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bernal\StormCDistritalV\StormUser\inf_excel\"/>
    </mc:Choice>
  </mc:AlternateContent>
  <xr:revisionPtr revIDLastSave="0" documentId="13_ncr:1_{4E882CE6-B0F0-4A34-A58A-4D10567D1AFD}" xr6:coauthVersionLast="44" xr6:coauthVersionMax="44" xr10:uidLastSave="{00000000-0000-0000-0000-000000000000}"/>
  <bookViews>
    <workbookView xWindow="45" yWindow="0" windowWidth="20250" windowHeight="6705" firstSheet="4" activeTab="5" xr2:uid="{00000000-000D-0000-FFFF-FFFF0000000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calcPr calcId="0"/>
</workbook>
</file>

<file path=xl/sharedStrings.xml><?xml version="1.0" encoding="utf-8"?>
<sst xmlns="http://schemas.openxmlformats.org/spreadsheetml/2006/main" count="8842" uniqueCount="1881">
  <si>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</si>
  <si>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</si>
  <si>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</si>
  <si>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</si>
  <si>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</si>
  <si>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</si>
  <si>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</si>
  <si>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</si>
  <si>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</si>
  <si>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</si>
  <si>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</si>
  <si>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</si>
  <si>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</si>
  <si>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</si>
  <si>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</si>
  <si>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</si>
  <si>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</si>
  <si>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DOMICILIO CONTRATISTA</t>
  </si>
  <si>
    <t>CLASE CONTRATISTA</t>
  </si>
  <si>
    <t>ID UNION TEMPORAL O CONSORCIO</t>
  </si>
  <si>
    <t>DIGITO VERIFICACION UNION TEMPORAL O CONSORCIO</t>
  </si>
  <si>
    <t>% PARTICIPACION EN LA UNION TEMPORAL O CONSORCIO</t>
  </si>
  <si>
    <t>OBSERVACIONES</t>
  </si>
  <si>
    <t>FILA_1</t>
  </si>
  <si>
    <t>ERIKA BEATRIZ CUBILLOS QUINTERO</t>
  </si>
  <si>
    <t xml:space="preserve">1 1. Natural </t>
  </si>
  <si>
    <t>26 26-Persona Natural</t>
  </si>
  <si>
    <t>1 1. Nacional</t>
  </si>
  <si>
    <t>CARRERA 72A 13A 35</t>
  </si>
  <si>
    <t>3 3. Único Contratista</t>
  </si>
  <si>
    <t>N.A.</t>
  </si>
  <si>
    <t>FILA_2</t>
  </si>
  <si>
    <t>MARTHA LEONOR ACERO FAURA</t>
  </si>
  <si>
    <t>CARRERA 36A 59 20</t>
  </si>
  <si>
    <t>FILA_3</t>
  </si>
  <si>
    <t>JOSE YIMMY MIRANDA ROCHA</t>
  </si>
  <si>
    <t>CARRERA 13 66 09 APTO 906</t>
  </si>
  <si>
    <t>FILA_4</t>
  </si>
  <si>
    <t>MODERLINE S.A.S.</t>
  </si>
  <si>
    <t>2 2. Jurídica</t>
  </si>
  <si>
    <t>25 25-Sociedad por Acciones Simplificadas - SAS</t>
  </si>
  <si>
    <t>CALLE 18 65 B 22 BARRIO ZONA INDUSTRIAL DE PUENTE ARANDA, bogotá</t>
  </si>
  <si>
    <t>FILA_5</t>
  </si>
  <si>
    <t>EMILY TATIANA FERNANDEZ MARTIN</t>
  </si>
  <si>
    <t>CALLE 54 SUR 24A 30 INT 13 APTO 301</t>
  </si>
  <si>
    <t>FILA_6</t>
  </si>
  <si>
    <t>MAURICIO PUERTO RANGEL</t>
  </si>
  <si>
    <t>CALLE 86 A 69 T 41 TORRE 5 APTO 101</t>
  </si>
  <si>
    <t>FILA_7</t>
  </si>
  <si>
    <t>SANDRA PATRICIA RODRIGUEZ</t>
  </si>
  <si>
    <t>AVENIDA CARACAS 53 46</t>
  </si>
  <si>
    <t>FILA_8</t>
  </si>
  <si>
    <t>MELISSA MARIA SERRANO FLOREZ</t>
  </si>
  <si>
    <t>CARRERA 17 95 27 AP 603</t>
  </si>
  <si>
    <t>FILA_9</t>
  </si>
  <si>
    <t>OSCAR BERNARDO LOPEZ</t>
  </si>
  <si>
    <t>CL 44 # 15 A - 68</t>
  </si>
  <si>
    <t>FILA_10</t>
  </si>
  <si>
    <t>CORRECAMINOS DE COLOMBIA</t>
  </si>
  <si>
    <t>24 24-Otro</t>
  </si>
  <si>
    <t>Calle 86-15-22 oficina 301</t>
  </si>
  <si>
    <t>OTRAS ORGANIZACIONES CIVILES, CORPORACIONES, FUNDACIONES Y ENTIDADES</t>
  </si>
  <si>
    <t>FILA_11</t>
  </si>
  <si>
    <t>ASOCIACION COLOMBIANA DE EMPRESARIOS PRODUCTIVOS DE LA CIUDAD DE BOGOTA ACEP – ACEPCB</t>
  </si>
  <si>
    <t>TV 36 59 B 80 SUR BRR ARBOLIZADORA BAJA</t>
  </si>
  <si>
    <t>FILA_12</t>
  </si>
  <si>
    <t>GPS ELECTRONICS LTDA</t>
  </si>
  <si>
    <t>6 6-Sociedad Ltda.</t>
  </si>
  <si>
    <t>CALLE 37 # 17A-03</t>
  </si>
  <si>
    <t>CARTA DE ACEPTACIÓN</t>
  </si>
  <si>
    <t>FILA_13</t>
  </si>
  <si>
    <t>CENTRO DE DIAGNOSTICO Y TRATAMIENTO CENDIATRA SOCIEDAD POR ACCIONES SIMPLIFICADA</t>
  </si>
  <si>
    <t>AVENIDA CALLE 19 3 - 50</t>
  </si>
  <si>
    <t>FILA_14</t>
  </si>
  <si>
    <t>UNION TEMPORAL SOFT IG.3</t>
  </si>
  <si>
    <t>1 1-Unión Temporal</t>
  </si>
  <si>
    <t>Auto Norte No 97-50 Piso 9</t>
  </si>
  <si>
    <t>FILA_15</t>
  </si>
  <si>
    <t>SOFTWARE ONE COLOMBIA S.A.S</t>
  </si>
  <si>
    <t>2 2. Integrante Unión Temporal o Consorcio</t>
  </si>
  <si>
    <t>FILA_16</t>
  </si>
  <si>
    <t>IG SERVICES S.A.S</t>
  </si>
  <si>
    <t>FILA_17</t>
  </si>
  <si>
    <t>CASA EDITORIAL EL TIEMPO S.A.</t>
  </si>
  <si>
    <t>5 5-Sociedad Anónima</t>
  </si>
  <si>
    <t>Ac. 26 # 68B - 70</t>
  </si>
  <si>
    <t>FILA_18</t>
  </si>
  <si>
    <t>CARLOS HERNAN TAMBO IDARRAGA</t>
  </si>
  <si>
    <t>CALLE 38F SUR 68A 32</t>
  </si>
  <si>
    <t>FILA_19</t>
  </si>
  <si>
    <t>DAVID SANTIAGO CAMELO RODRIGUEZ</t>
  </si>
  <si>
    <t>CARRERA 4 ESTE 30A 20</t>
  </si>
  <si>
    <t>FILA_20</t>
  </si>
  <si>
    <t>EDGAR MORA BAUTISTA</t>
  </si>
  <si>
    <t>CALLE 64 BIS # 108-17</t>
  </si>
  <si>
    <t>FILA_21</t>
  </si>
  <si>
    <t>EDUARDO ANDRES VELANDIA CANOSA</t>
  </si>
  <si>
    <t>Calle 77 No. 14 47 Apto 501</t>
  </si>
  <si>
    <t>FILA_22</t>
  </si>
  <si>
    <t>ELIANA GUTIERREZ</t>
  </si>
  <si>
    <t>KR 90C 42G 29 SUR</t>
  </si>
  <si>
    <t>FILA_23</t>
  </si>
  <si>
    <t>Little Monkey Promocionales y Publicidad BTL SAS</t>
  </si>
  <si>
    <t>Carrera 97 No. 23 G 79</t>
  </si>
  <si>
    <t>FILA_24</t>
  </si>
  <si>
    <t>VIVIANA RAMIREZ ROZO</t>
  </si>
  <si>
    <t>CALLE 23 No. 68D 33</t>
  </si>
  <si>
    <t>FILA_25</t>
  </si>
  <si>
    <t>JUAN CARLOS NOVOA BUENDIA</t>
  </si>
  <si>
    <t>CARRERA 9 72 81 OF 603</t>
  </si>
  <si>
    <t>FILA_26</t>
  </si>
  <si>
    <t>LUISA FERNANDA SIERRA CASTILLO</t>
  </si>
  <si>
    <t>CALLE 23 5 26</t>
  </si>
  <si>
    <t>FILA_27</t>
  </si>
  <si>
    <t>JHUVELI ANDREA SERRANO LEAL</t>
  </si>
  <si>
    <t>CARRERA 35A 11 82</t>
  </si>
  <si>
    <t>FILA_28</t>
  </si>
  <si>
    <t>PEDRO YAMEL SIERRA PEÑUELA</t>
  </si>
  <si>
    <t>CARRERA 7 BIS 38A 68 SUR</t>
  </si>
  <si>
    <t>FILA_29</t>
  </si>
  <si>
    <t>MYRIAM BARRIOS GARZÓN</t>
  </si>
  <si>
    <t>Carrera 102 # 83 - 96 INT 3B APTO 201</t>
  </si>
  <si>
    <t>FILA_30</t>
  </si>
  <si>
    <t>UNION TEMPORAL SCT MERL S.A.S</t>
  </si>
  <si>
    <t>CL 77 65 37 LC 181</t>
  </si>
  <si>
    <t>FILA_31</t>
  </si>
  <si>
    <t>LILIANA OSORIO ARZAYUS</t>
  </si>
  <si>
    <t>CARRERA 4 24 59 TORRE A APTO 1602</t>
  </si>
  <si>
    <t>FILA_32</t>
  </si>
  <si>
    <t>ANGIE PAOLA CRUZ RODRIGUEZ</t>
  </si>
  <si>
    <t>carrera 31 # 33 98</t>
  </si>
  <si>
    <t>FILA_33</t>
  </si>
  <si>
    <t>PAULA ANDREA ALBA HERRERA</t>
  </si>
  <si>
    <t>AK 73B 146F 50 BL 12</t>
  </si>
  <si>
    <t>FILA_34</t>
  </si>
  <si>
    <t>JOSÉ ALFREDO ARIZA AGUAS</t>
  </si>
  <si>
    <t>Cra. 57 # 134-20 Colina Campestre</t>
  </si>
  <si>
    <t>FILA_35</t>
  </si>
  <si>
    <t>TALLERES AUTORIZADOS S.A</t>
  </si>
  <si>
    <t>calle 13 50-83</t>
  </si>
  <si>
    <t>FILA_36</t>
  </si>
  <si>
    <t>CAMILO ANDRES MELO TAMAYO</t>
  </si>
  <si>
    <t>CARRERA 51A 127 52 INT 5 APTO 702</t>
  </si>
  <si>
    <t>FILA_37</t>
  </si>
  <si>
    <t>EQUIPO SERVICIO MANTENIMIENTO EXTINTORES LTDA - EQUIPO SERMATEX LTDA.</t>
  </si>
  <si>
    <t>Calle 38 B Sur 52 54</t>
  </si>
  <si>
    <t>COMPRAVENTA</t>
  </si>
  <si>
    <t>FILA_38</t>
  </si>
  <si>
    <t>MIGUEL ANGEL RINCON PEÑUELA</t>
  </si>
  <si>
    <t>CALLE 7 A BIS No. 79 C- 23</t>
  </si>
  <si>
    <t>FILA_39</t>
  </si>
  <si>
    <t>ANA SOFIA LIZCANO CUADROS</t>
  </si>
  <si>
    <t>CALLE 20C 106 27</t>
  </si>
  <si>
    <t>FILA_40</t>
  </si>
  <si>
    <t>MARLON FERNANDO DIAZ ORTEGA</t>
  </si>
  <si>
    <t>CARRERA 7 71 21 TORRE A OFICINA 201</t>
  </si>
  <si>
    <t>FILA_41</t>
  </si>
  <si>
    <t>PAULA SIGRID DELGADO CASTAÑO</t>
  </si>
  <si>
    <t>CALLE 31 No. 13 A -51</t>
  </si>
  <si>
    <t>FILA_42</t>
  </si>
  <si>
    <t>JORGE RICARDO SANDOVAL MONGUI</t>
  </si>
  <si>
    <t>CL 137 No. 8D 13</t>
  </si>
  <si>
    <t>FILA_43</t>
  </si>
  <si>
    <t>Medical Protection Ltda Salud Ocupacional</t>
  </si>
  <si>
    <t>Carrera 12 No. 71 - 19</t>
  </si>
  <si>
    <t>FILA_44</t>
  </si>
  <si>
    <t>LUIS ALBERTO GOMEZ HEREDIA</t>
  </si>
  <si>
    <t>CARRERA 19A 114 14</t>
  </si>
  <si>
    <t>FILA_45</t>
  </si>
  <si>
    <t>CENTRO CAR 19 LIMITADA</t>
  </si>
  <si>
    <t>Carrera 18 A No. 19-50</t>
  </si>
  <si>
    <t>FILA_46</t>
  </si>
  <si>
    <t>CARLOS FRANCISCO SAAVEDRA RICO</t>
  </si>
  <si>
    <t>CARRERA 69 D No. 1-51 SUR</t>
  </si>
  <si>
    <t>FILA_47</t>
  </si>
  <si>
    <t>ALEXANDRA PAZ OVIEDO</t>
  </si>
  <si>
    <t>CARRERA 82 No. 64I - 06</t>
  </si>
  <si>
    <t>FILA_48</t>
  </si>
  <si>
    <t>OMAIRA LAITON CHÍA</t>
  </si>
  <si>
    <t>CARRERA 38 C No. 2C-20</t>
  </si>
  <si>
    <t>FILA_49</t>
  </si>
  <si>
    <t>CESAR AUGUSTO MURCIA SUAREZ</t>
  </si>
  <si>
    <t>CR 46 8-38 ED IKARIA</t>
  </si>
  <si>
    <t>FILA_50</t>
  </si>
  <si>
    <t>JHON ROJAS PEINADO</t>
  </si>
  <si>
    <t>KR 81B 19B 80 IN 26 AP 203</t>
  </si>
  <si>
    <t>FILA_51</t>
  </si>
  <si>
    <t>JORGE ALONSO BALLESTEROS GARCIA</t>
  </si>
  <si>
    <t>carrera 110 N° 141 a 34</t>
  </si>
  <si>
    <t>FILA_52</t>
  </si>
  <si>
    <t>LENIS GRANADOS MERCADO</t>
  </si>
  <si>
    <t>AC 81 114 50 AP 301 interior D10</t>
  </si>
  <si>
    <t>FILA_53</t>
  </si>
  <si>
    <t>CARMEN CECILIA RIVEROS RUIZ</t>
  </si>
  <si>
    <t>Cra 98 -17A -70</t>
  </si>
  <si>
    <t>FILA_54</t>
  </si>
  <si>
    <t>OSCAR LEONARDO DAVILA ACEVEDO</t>
  </si>
  <si>
    <t>CARRERA 55 No 149 - 20 INT 1 APTO 803</t>
  </si>
  <si>
    <t>FILA_55</t>
  </si>
  <si>
    <t>YERFERSON DANIEL PÁEZ MANCERA</t>
  </si>
  <si>
    <t>KR 81B 6C 10</t>
  </si>
  <si>
    <t>FILA_56</t>
  </si>
  <si>
    <t>CRISTIAN CAMILO PACHON</t>
  </si>
  <si>
    <t>CL 8 C 87 B 75</t>
  </si>
  <si>
    <t>FILA_57</t>
  </si>
  <si>
    <t>ANDRES FELIPE SUAREZ</t>
  </si>
  <si>
    <t>CL 64 J 86 85 BRR LA ISABELLA</t>
  </si>
  <si>
    <t>FILA_58</t>
  </si>
  <si>
    <t>ERGOFITNESS S. A. S</t>
  </si>
  <si>
    <t>CR 41 B BIS 3 B 37 P 1</t>
  </si>
  <si>
    <t>FILA_59</t>
  </si>
  <si>
    <t>U.T. SOFTLINEBEX 2020</t>
  </si>
  <si>
    <t>AUTO NORTE 108-27 TORRE 2 PISO 16 OF 1602</t>
  </si>
  <si>
    <t>1 1. Unión Temporal o Consorcio</t>
  </si>
  <si>
    <t>FILA_60</t>
  </si>
  <si>
    <t>THE BEST EXPERIENCE IN TECNOLOGY SAS</t>
  </si>
  <si>
    <t>CALLE 56 7 85 OF 302 </t>
  </si>
  <si>
    <t>FILA_61</t>
  </si>
  <si>
    <t>SOFTLINE INTERNACIONAL DE COLOMBIA SAS</t>
  </si>
  <si>
    <t> CARRERA 45 108 27 TR 2 P 16 OF 1601 </t>
  </si>
  <si>
    <t>2 2-Consorcio</t>
  </si>
  <si>
    <t>2 2. Extranjero</t>
  </si>
  <si>
    <t>3 3-Administradora Pública Cooperativa</t>
  </si>
  <si>
    <t>4 4-Otras Entidades de Economía Solidaria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</si>
  <si>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</si>
  <si>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</si>
  <si>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</si>
  <si>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</si>
  <si>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</si>
  <si>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</si>
  <si>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</si>
  <si>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</si>
  <si>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</si>
  <si>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</si>
  <si>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</si>
  <si>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</si>
  <si>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</si>
  <si>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</si>
  <si>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</si>
  <si>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</si>
  <si>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</si>
  <si>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</si>
  <si>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</si>
  <si>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</si>
  <si>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</si>
  <si>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</si>
  <si>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</si>
  <si>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</si>
  <si>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</si>
  <si>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</si>
  <si>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</si>
  <si>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</si>
  <si>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</si>
  <si>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</si>
  <si>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</si>
  <si>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</si>
  <si>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</si>
  <si>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</si>
  <si>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</si>
  <si>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</si>
  <si>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</si>
  <si>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</si>
  <si>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</si>
  <si>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</si>
  <si>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</si>
  <si>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</si>
  <si>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</si>
  <si>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</si>
  <si>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</si>
  <si>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</si>
  <si>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</si>
  <si>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</si>
  <si>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102</t>
  </si>
  <si>
    <t>419</t>
  </si>
  <si>
    <t>2 2. Contrato</t>
  </si>
  <si>
    <t xml:space="preserve">33 33-Servicios Apoyo a la Gestion de la Entidad (servicios administrativos) </t>
  </si>
  <si>
    <t/>
  </si>
  <si>
    <t>CO1.PCCNTR.2717014</t>
  </si>
  <si>
    <t>5 5. Contratación directa</t>
  </si>
  <si>
    <t>6 6. Otro</t>
  </si>
  <si>
    <t>1 1. Ley 80</t>
  </si>
  <si>
    <t>2 2. Funcionamiento</t>
  </si>
  <si>
    <t>24 24:Otro</t>
  </si>
  <si>
    <t>2021/07/30</t>
  </si>
  <si>
    <t>restación de servicios personales para brindar apoyo en las personerías locales en actividades relacionadas con asistencia administrativa y gestión documental</t>
  </si>
  <si>
    <t>1 1. Días</t>
  </si>
  <si>
    <t>3 3. Municipal</t>
  </si>
  <si>
    <t>2 2. Transferencias</t>
  </si>
  <si>
    <t>1 1-Pesos Colombianos</t>
  </si>
  <si>
    <t>CONTRATACIÓN DIRECTA SIN OFERTA</t>
  </si>
  <si>
    <t>420</t>
  </si>
  <si>
    <t xml:space="preserve">31 31-Servicios Profesionales </t>
  </si>
  <si>
    <t>CO1.PCCNTR.2731454</t>
  </si>
  <si>
    <t>2021/08/05</t>
  </si>
  <si>
    <t>Prestar sus servicios profesionales de la Dirección de Gestión de Conocimiento e Innovación de la Personería de Bogotá D.C en el desarrollo, formulación y seguimiento de los diversos temas de su competencia</t>
  </si>
  <si>
    <t>421</t>
  </si>
  <si>
    <t>2021/08/04</t>
  </si>
  <si>
    <t>Prestación de servicios profesionales en la sustanciación y trámite de procesos disciplinarios en la Coordinación de Potestad Disciplinaria y/o sus Delegadas</t>
  </si>
  <si>
    <t>2021/08/03</t>
  </si>
  <si>
    <t>422</t>
  </si>
  <si>
    <t xml:space="preserve">49 49-Otros Servicios </t>
  </si>
  <si>
    <t>CO1.PCCNTR.2720367</t>
  </si>
  <si>
    <t>4 4. Mínima cuantía</t>
  </si>
  <si>
    <t>ADQUISICIÓN CHAQUETAS INSTITUCIONALES</t>
  </si>
  <si>
    <t>MINIMA CUANTIA</t>
  </si>
  <si>
    <t>423</t>
  </si>
  <si>
    <t>CO1.PCCNTR.2728468</t>
  </si>
  <si>
    <t>2021/08/09</t>
  </si>
  <si>
    <t>Prestación de servicios profesionales para realizar actividades relacionadas con la planeación, seguimiento y control de la información generada por la Subdirección de Gestión contractual.</t>
  </si>
  <si>
    <t>424</t>
  </si>
  <si>
    <t>2021/08/02</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</si>
  <si>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conceptualización de asuntos administrativos y jurídicos de la Oficina Asesora Jurídica y de los requeridos  por el Despacho del  señor Personero  de Bogotá  D.C. Así como la atención de los procesos judiciales que por su especialidad y relevancia le sean asignados por el Despacho del señor Personero  de Bogotá  D.C</t>
  </si>
  <si>
    <t>425</t>
  </si>
  <si>
    <t>CO1.PCCNTR.2723608</t>
  </si>
  <si>
    <t>Prestación de servicios profesionales en la Oficina Asesora Jurídica de la Personería de Bogotá D.C, en la contestación de acciones de tutelas, proyección y revisión de actos administrativos. y demás requerimientos legales.</t>
  </si>
  <si>
    <t>426</t>
  </si>
  <si>
    <t>CO1.PCCNTR.2735258</t>
  </si>
  <si>
    <t>Prestación de servicios profesionales para apoyar en la actualización de la plataforma PASIVOCOL, atención de solicitudes de aclaración de las deudas presentas y reales elevadas por los fondos de pensiones y FONCEP, procesos de certificaciones laborales y bonos pensionales a través del aplicativo CETIL.</t>
  </si>
  <si>
    <t>427</t>
  </si>
  <si>
    <t>CO1.PCCNTR.2735292</t>
  </si>
  <si>
    <t>Prestación de servicios profesionales para el apoyo en la orientación y asistencia de las peticiones que se reciban por los canales institucionales de atención de la Personería de Bogotá</t>
  </si>
  <si>
    <t>428</t>
  </si>
  <si>
    <t>CO1.PCCNTR.2747517</t>
  </si>
  <si>
    <t>1 1. Inversión</t>
  </si>
  <si>
    <t>Prestación de servicios profesionales para apoyar, en el marco del proyecto 7732 “Fortalecimiento de la prevención y control a la función pública en la Personería de Bogotá” desde su disciplina profesional, en la realización de actividades de los procesos de Prevención y Control a la gestión pública, contractuales y de seguimiento que realiza la dependencia.</t>
  </si>
  <si>
    <t>430</t>
  </si>
  <si>
    <t>CO1.PCCNTR.2735174</t>
  </si>
  <si>
    <t>4 4. Otro</t>
  </si>
  <si>
    <t>PRESTACIÓN DEL SERVICIO PARA LA DESINTEGRACIÓN FÍSICA TOTAL DE VEHÍCULOS DE SERVICIO OFICIAL DADOS DE BAJA DE PROPIEDAD DE LA PERSONERÍA DE BOGOTÁ.</t>
  </si>
  <si>
    <t>2021/08/10</t>
  </si>
  <si>
    <t>9 9. Otro</t>
  </si>
  <si>
    <t>MINIMA CUANTIA - DESINTEGRACIÓN DE VEHICULOS PARA SACAR EL METAL</t>
  </si>
  <si>
    <t>431</t>
  </si>
  <si>
    <t>CO1.PCCNTR.2752999</t>
  </si>
  <si>
    <t>2021/08/12</t>
  </si>
  <si>
    <t>Prestación de servicios profesionales en el marco del proyecto 7742 “Fortalecimiento de la promoción y defensa de los derechos humanos y el derecho internacional humanitario en la Personería de Bogotá”, en presentaciones de eventos presenciales y virtuales.</t>
  </si>
  <si>
    <t>433</t>
  </si>
  <si>
    <t>CO1.PCCNTR.2750029</t>
  </si>
  <si>
    <t>2021/08/11</t>
  </si>
  <si>
    <t>Prestación de servicios personales para adelantar actividades de apoyo a la gestión requeridas en el despacho del Personero de Bogotá.</t>
  </si>
  <si>
    <t>434</t>
  </si>
  <si>
    <t>CO1.PCCNTR.2753092</t>
  </si>
  <si>
    <t>2021/08/13</t>
  </si>
  <si>
    <t>Prestar los servicios profesionales para una estrategia digital en redes sociales para la Personería de Bogotá.</t>
  </si>
  <si>
    <t>435</t>
  </si>
  <si>
    <t>CO1.PCCNTR.2755734</t>
  </si>
  <si>
    <t>Prestación de servicios de apoyo a la gestión para realizar la preproducción, producción y postproducción de piezas audiovisuales para las actividades de comunicación interna y externa de la Personería de Bogotá.</t>
  </si>
  <si>
    <t>436</t>
  </si>
  <si>
    <t>30 30-Servicios de Mantenimiento y/o Reparación</t>
  </si>
  <si>
    <t>CO1.PCCNTR.2752802</t>
  </si>
  <si>
    <t>2021/08/20</t>
  </si>
  <si>
    <t>Prestación del servicio de mantenimiento preventivo y correctivo, con repuestos nuevos y originales y de mano de obra para los once (11) vehículos de marca nissan que hacen parte del parque automotor de la personería de Bogota, d.c</t>
  </si>
  <si>
    <t>CONTRATACIÓN DIRECTA CON OFERTA</t>
  </si>
  <si>
    <t>437</t>
  </si>
  <si>
    <t>CO1.PCCNTR.2784735</t>
  </si>
  <si>
    <t>2021/08/24</t>
  </si>
  <si>
    <t>Prestación de servicios profesionales en la sustanciación de procesos disciplinarios en la Coordinación de Potestad Disciplinaria y/o sus Delegadas, en el marco del proyecto de inversión 7751.</t>
  </si>
  <si>
    <t>438</t>
  </si>
  <si>
    <t>CO1.PCCNTR.2755302</t>
  </si>
  <si>
    <t>Contratar la recarga, mantenimiento y compra de extintores, mangueras y gabinetes para los extintores de las diferentes sedes de la Personería de Bogotá D.C.</t>
  </si>
  <si>
    <t>COMPRAVENTA - MÍNIMA CUANTIA</t>
  </si>
  <si>
    <t>439</t>
  </si>
  <si>
    <t>CO1.PCCNTR.2787634</t>
  </si>
  <si>
    <t>2021/08/23</t>
  </si>
  <si>
    <t>440</t>
  </si>
  <si>
    <t>CO1.PCCNTR.2770617</t>
  </si>
  <si>
    <t>Prestación Servicios profesionales en el desarrollo y cumplimiento del Sistema de Vigilancia Epidemiológica De Riesgo Psicosocial y apoyo en la ejecución del programa de formación del Sistema de Gestión de Seguridad y Salud en el Trabajo.</t>
  </si>
  <si>
    <t>2021/08/19</t>
  </si>
  <si>
    <t>441</t>
  </si>
  <si>
    <t>CO1.PCCNTR.2774524</t>
  </si>
  <si>
    <t>Prestación de servicios profesionales para ejercer la Defensa Jurídica como apoderado, en defensa de los intereses de la Personería de Bogotá D.C., de acuerdo con las normas más elevadas de competencia, idoneidad e integridad ética y profesional, en los procesos judiciales y apoyar en el análisis y conceptualización de asuntos administrativos y jurídicos</t>
  </si>
  <si>
    <t>442</t>
  </si>
  <si>
    <t>CO1.PCCNTR.2785603</t>
  </si>
  <si>
    <t>Prestación de servicios profesionales de apoyo jurídico para el adecuado y oportuno desarrollo de las actividades vinculadas a las funciones de la personería delegada para la Coordinación de Potestad Disciplinaria.</t>
  </si>
  <si>
    <t>443</t>
  </si>
  <si>
    <t>CO1.PCCNTR.2777011</t>
  </si>
  <si>
    <t>Prestación de servicios personales para realizar actividades de apoyo a la gestión en las actividades que se adelantan en la Coordinación de Potestad Disciplinaria y/o sus Delegadas</t>
  </si>
  <si>
    <t>444</t>
  </si>
  <si>
    <t>CO1.PCCNTR.2772030</t>
  </si>
  <si>
    <t>PRESTACIÓN DEL SERVICIO PARA LA REALIZACIÒN DE EXÁMENES MÉDICO OCUPACIONALES, PRUEBAS DE LABORATORIO CLINICO Y APLICACIÒN DE VACUNAS PARA LOS (LAS) FUNCIONARIOS (AS) Y CONTRATISTAS DE LA PERSONERIA DE BOGOTÁ</t>
  </si>
  <si>
    <t>445</t>
  </si>
  <si>
    <t>CO1.PCCNTR.2793533</t>
  </si>
  <si>
    <t>2021/08/26</t>
  </si>
  <si>
    <t>446</t>
  </si>
  <si>
    <t>CO1.PCCNTR.2778362</t>
  </si>
  <si>
    <t>PRESTACION DEL SERVICIO DE MANTENIMIENTO PREVENTIVO Y CORRECTIVO, CON REPUESTOS NUEVOS Y ORIGINALES Y DE MANO DE OBRA DE LAS CAMIONETAS VOLKSWAGEN OLN-050 Y HYUNDAI OBH-679 Y LOS MANTENIMIENTOS MENORES PARA LOS VEHÍCULOS QUE CONFORMAN EL PARQUE</t>
  </si>
  <si>
    <t>448</t>
  </si>
  <si>
    <t>CO1.PCCNTR.2787820</t>
  </si>
  <si>
    <t>449</t>
  </si>
  <si>
    <t>CO1.PCCNTR.2789422</t>
  </si>
  <si>
    <t>2021/08/27</t>
  </si>
  <si>
    <t>450</t>
  </si>
  <si>
    <t>CO1.PCCNTR.2787903</t>
  </si>
  <si>
    <t>453</t>
  </si>
  <si>
    <t>CO1.PCCNTR.2795750</t>
  </si>
  <si>
    <t>Prestación de servicios profesionales en el apoyo y acompañamiento en la transición de la Personería de Bogotá al nuevo código disciplinario, así como revisión y sustanciación de los asuntos de segunda instancia</t>
  </si>
  <si>
    <t>447</t>
  </si>
  <si>
    <t>CO1.PCCNTR.2794041</t>
  </si>
  <si>
    <t>Prestación de servicios personales para realizar actividades de apoyo a la gestión y las notificaciones correspondientes a los sujetos procesales que se adelantan en la Coordinación de Potestad Disciplinaria y/o sus Delegadas.</t>
  </si>
  <si>
    <t>451</t>
  </si>
  <si>
    <t>CO1.PCCNTR.2800554</t>
  </si>
  <si>
    <t>2021/09/01</t>
  </si>
  <si>
    <t>Prestación de servicios profesionales de apoyo jurídico para el adecuado y oportuno desarrollo de las actividades vinculadas a las funciones de la Personería Delegada para la Coordinación de Potestad Disciplinaría</t>
  </si>
  <si>
    <t>2021/08/31</t>
  </si>
  <si>
    <t>454</t>
  </si>
  <si>
    <t>CO1.PCCNTR.2805721</t>
  </si>
  <si>
    <t>Prestación de servicios profesionales para apoyar las actividades de revisión y consolidación de documentos y solicitudes, así como en la proyección y seguimiento de actuaciones administrativas ante inspecciones de policía y alcaldías locales, de acuerdo con los lineamientos establecidos para la protección de los derechos, del patrimonio e interés público.</t>
  </si>
  <si>
    <t>456</t>
  </si>
  <si>
    <t>CO1.PCCNTR.2806098</t>
  </si>
  <si>
    <t>Prestación de Servicios Profesionales de apoyo a las actividades de cooperación que adelante la Entidad.</t>
  </si>
  <si>
    <t>457</t>
  </si>
  <si>
    <t>CO1.PCCNTR.2807050</t>
  </si>
  <si>
    <t>Prestación de servicios de apoyo a la gestión en las actividades relacionadas con el parque automotor de la entidad.</t>
  </si>
  <si>
    <t>458</t>
  </si>
  <si>
    <t>CO1.PCCNTR.2809953</t>
  </si>
  <si>
    <t>Prestación de servicios en el marco del proyecto 7742 en la sensibilización y orientación a las personas en materia de derechos humanos y derecho internacional humanitario</t>
  </si>
  <si>
    <t>460</t>
  </si>
  <si>
    <t>CO1.PCCNTR.2805022</t>
  </si>
  <si>
    <t>PRESTACIÓN DEL SERVICIO PARA REALIZAR LA INSCRIPCIÓN DE FUNCIONARIOS (AS) DE LA PERSONERIA DE BOGOTÁ, D.C., EN LA CARRERA DE LA MUJER 2021</t>
  </si>
  <si>
    <t>2021/08/30</t>
  </si>
  <si>
    <t>74732</t>
  </si>
  <si>
    <t>3 3. Orden</t>
  </si>
  <si>
    <t>8 8. Otra</t>
  </si>
  <si>
    <t>SUSCRIPCIÓN DE LICENCIAS DE MICROSOFT OFFICE 365 E3 y MICROSOFT OFFICE 365 E1 Y LICENCIAS DE MICROSOFT OFFICE BI PARA LA PERSONERIA DE BOGOTÁ D.C.</t>
  </si>
  <si>
    <t>ACUERDO MARCO</t>
  </si>
  <si>
    <t>1 1. Convenio</t>
  </si>
  <si>
    <t>10 10-Contrato de Obra</t>
  </si>
  <si>
    <t>1 1. Licitación pública</t>
  </si>
  <si>
    <t>1 1. Subasta Inversa</t>
  </si>
  <si>
    <t>2 2: Refrigerios Escolares</t>
  </si>
  <si>
    <t xml:space="preserve">0  </t>
  </si>
  <si>
    <t xml:space="preserve">21 21-Consultoría (Interventoría) </t>
  </si>
  <si>
    <t>2 2. Selección abreviada</t>
  </si>
  <si>
    <t>2 2. Menor cuantía</t>
  </si>
  <si>
    <t>2 2. Privado</t>
  </si>
  <si>
    <t>3 3: Tecnologia</t>
  </si>
  <si>
    <t>2 2. Meses</t>
  </si>
  <si>
    <t xml:space="preserve">1 1. Nacional </t>
  </si>
  <si>
    <t>1 1. Ingresos Corrientes</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</si>
  <si>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</si>
  <si>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</si>
  <si>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</si>
  <si>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</si>
  <si>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</si>
  <si>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</si>
  <si>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</si>
  <si>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</si>
  <si>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</si>
  <si>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</si>
  <si>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Concurso de méritos con precalificación</t>
  </si>
  <si>
    <t>4 4. CP Art. 355 privadas sin ánimo de lucro</t>
  </si>
  <si>
    <t>5 5: Medicamentos</t>
  </si>
  <si>
    <t>4 4. Indeterminado</t>
  </si>
  <si>
    <t>3 3. Recursos del crédito</t>
  </si>
  <si>
    <t>3 3-Euro</t>
  </si>
  <si>
    <t xml:space="preserve">24 24-Consultoría (Estudios y Diseños Tecnicos) </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</si>
  <si>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</si>
  <si>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</si>
  <si>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</si>
  <si>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</si>
  <si>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</si>
  <si>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</si>
  <si>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</si>
  <si>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7 7: Seguridad Ciudadana</t>
  </si>
  <si>
    <t>5 5-Peso Mexicano</t>
  </si>
  <si>
    <t xml:space="preserve">26 26-Consultoría (Asesoría Técnica) </t>
  </si>
  <si>
    <t>7 7. Convocatoria pública</t>
  </si>
  <si>
    <t>8 8: Cultura</t>
  </si>
  <si>
    <t>6 6-Bolívar Venezolano</t>
  </si>
  <si>
    <t xml:space="preserve">29 29-Consultoría (Otros) </t>
  </si>
  <si>
    <t>9 9: Ambiente</t>
  </si>
  <si>
    <t>7 7-Yen Japonés</t>
  </si>
  <si>
    <t>10 10: Educacion</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</si>
  <si>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</si>
  <si>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</si>
  <si>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</si>
  <si>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</si>
  <si>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</si>
  <si>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</si>
  <si>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</si>
  <si>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</si>
  <si>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</si>
  <si>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</si>
  <si>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</si>
  <si>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</si>
  <si>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</si>
  <si>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</si>
  <si>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</si>
  <si>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</si>
  <si>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</si>
  <si>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</si>
  <si>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</si>
  <si>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</si>
  <si>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</si>
  <si>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</si>
  <si>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</si>
  <si>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</si>
  <si>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</si>
  <si>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</si>
  <si>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 xml:space="preserve">45 45-Sumunistro de Alimentos </t>
  </si>
  <si>
    <t xml:space="preserve">46 46-Sumunistro de Medicamentos </t>
  </si>
  <si>
    <t xml:space="preserve">48 48-Otros Suministros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</si>
  <si>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</si>
  <si>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</si>
  <si>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</si>
  <si>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</si>
  <si>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</si>
  <si>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</si>
  <si>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</si>
  <si>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</si>
  <si>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</si>
  <si>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</si>
  <si>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</si>
  <si>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</si>
  <si>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</si>
  <si>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</si>
  <si>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</si>
  <si>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</si>
  <si>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</si>
  <si>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</si>
  <si>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</si>
  <si>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</si>
  <si>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</si>
  <si>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</si>
  <si>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</si>
  <si>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</si>
  <si>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</si>
  <si>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</si>
  <si>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</si>
  <si>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</si>
  <si>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</si>
  <si>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</si>
  <si>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</si>
  <si>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</si>
  <si>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</si>
  <si>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</si>
  <si>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</si>
  <si>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</si>
  <si>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</si>
  <si>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</si>
  <si>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</si>
  <si>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</si>
  <si>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</si>
  <si>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</si>
  <si>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</si>
  <si>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</si>
  <si>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</si>
  <si>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</si>
  <si>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</si>
  <si>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</si>
  <si>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</si>
  <si>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</si>
  <si>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</si>
  <si>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</si>
  <si>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</si>
  <si>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</si>
  <si>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</si>
  <si>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</si>
  <si>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</si>
  <si>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</si>
  <si>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</si>
  <si>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</si>
  <si>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</si>
  <si>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t>
  </si>
  <si>
    <t>3 3 Santafé</t>
  </si>
  <si>
    <t>Las Nieves</t>
  </si>
  <si>
    <t>1 1. Única</t>
  </si>
  <si>
    <t>1 CALLE</t>
  </si>
  <si>
    <t>4 CARRERA</t>
  </si>
  <si>
    <t>La Veracruz</t>
  </si>
  <si>
    <t>1 1 Usaquen</t>
  </si>
  <si>
    <t>1 A</t>
  </si>
  <si>
    <t>1 BIS</t>
  </si>
  <si>
    <t>1 Oriente</t>
  </si>
  <si>
    <t>2 2 Chapinero</t>
  </si>
  <si>
    <t>2 2. Varias</t>
  </si>
  <si>
    <t>2 DIAGONAL</t>
  </si>
  <si>
    <t>2 B</t>
  </si>
  <si>
    <t>2 Sur</t>
  </si>
  <si>
    <t>3 3. Tramo</t>
  </si>
  <si>
    <t>3 AVENIDA CALLE</t>
  </si>
  <si>
    <t>3 C</t>
  </si>
  <si>
    <t>3 Occidente</t>
  </si>
  <si>
    <t>4 4 San Cristóbal</t>
  </si>
  <si>
    <t>4 4. Sector</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</si>
  <si>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</si>
  <si>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</si>
  <si>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</si>
  <si>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</si>
  <si>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</si>
  <si>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</si>
  <si>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</si>
  <si>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</si>
  <si>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</si>
  <si>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</si>
  <si>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</si>
  <si>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</si>
  <si>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</si>
  <si>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</si>
  <si>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</si>
  <si>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</si>
  <si>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</si>
  <si>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</si>
  <si>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</si>
  <si>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</si>
  <si>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</si>
  <si>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</si>
  <si>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</si>
  <si>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</si>
  <si>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</si>
  <si>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</si>
  <si>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</si>
  <si>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</si>
  <si>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</si>
  <si>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</si>
  <si>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</si>
  <si>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</si>
  <si>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</si>
  <si>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</si>
  <si>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</si>
  <si>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</si>
  <si>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</si>
  <si>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</si>
  <si>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</si>
  <si>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</si>
  <si>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</si>
  <si>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</si>
  <si>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</si>
  <si>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</si>
  <si>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</si>
  <si>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</si>
  <si>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</si>
  <si>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</si>
  <si>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</si>
  <si>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</si>
  <si>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</si>
  <si>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</si>
  <si>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</si>
  <si>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</si>
  <si>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</si>
  <si>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</si>
  <si>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</si>
  <si>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</si>
  <si>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</si>
  <si>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315</t>
  </si>
  <si>
    <t>4 4. Adición / Prórroga</t>
  </si>
  <si>
    <t>657</t>
  </si>
  <si>
    <t>578</t>
  </si>
  <si>
    <t>N.A</t>
  </si>
  <si>
    <t>0 No Aplica</t>
  </si>
  <si>
    <t>353</t>
  </si>
  <si>
    <t>1 1. Cesión</t>
  </si>
  <si>
    <t>2021/07/08</t>
  </si>
  <si>
    <t>0</t>
  </si>
  <si>
    <t>312</t>
  </si>
  <si>
    <t>2 2. Adición</t>
  </si>
  <si>
    <t>565</t>
  </si>
  <si>
    <t>594</t>
  </si>
  <si>
    <t>230</t>
  </si>
  <si>
    <t xml:space="preserve">110 110. Secretaria de Gobierno </t>
  </si>
  <si>
    <t>3 3. Prorroga</t>
  </si>
  <si>
    <t>203 203. Instituto Distrital de Gestión de Riesgos</t>
  </si>
  <si>
    <t>217 217. Fondo de Vigilancia y Seguridad de Bogotá, D.C. en liquidación</t>
  </si>
  <si>
    <t>5 5. Anulación</t>
  </si>
  <si>
    <t>261 261. Metrovienda</t>
  </si>
  <si>
    <t>6 6. Renegociación por menor valor</t>
  </si>
  <si>
    <t>401 401. Hospital La Victoria, III Nivel, E.S.E.</t>
  </si>
  <si>
    <t>7 7. Reinversión</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</si>
  <si>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</si>
  <si>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</si>
  <si>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</si>
  <si>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</si>
  <si>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</si>
  <si>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</si>
  <si>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</si>
  <si>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</si>
  <si>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</si>
  <si>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</si>
  <si>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</si>
  <si>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</si>
  <si>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</si>
  <si>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</si>
  <si>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</si>
  <si>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</si>
  <si>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</si>
  <si>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</si>
  <si>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</si>
  <si>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</si>
  <si>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</si>
  <si>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</si>
  <si>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</si>
  <si>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</si>
  <si>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</si>
  <si>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</si>
  <si>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</si>
  <si>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232</t>
  </si>
  <si>
    <t>2 2. Reanudación</t>
  </si>
  <si>
    <t>2021/07/06</t>
  </si>
  <si>
    <t>3 3. Terminación anticipada</t>
  </si>
  <si>
    <t>2021/08/06</t>
  </si>
  <si>
    <t>234</t>
  </si>
  <si>
    <t>2021/07/31</t>
  </si>
  <si>
    <t>59</t>
  </si>
  <si>
    <t>10 10. Terminado</t>
  </si>
  <si>
    <t>60</t>
  </si>
  <si>
    <t>61</t>
  </si>
  <si>
    <t>66</t>
  </si>
  <si>
    <t>2021/08/08</t>
  </si>
  <si>
    <t>67</t>
  </si>
  <si>
    <t>68</t>
  </si>
  <si>
    <t>69</t>
  </si>
  <si>
    <t>70</t>
  </si>
  <si>
    <t>71</t>
  </si>
  <si>
    <t>2021/08/21</t>
  </si>
  <si>
    <t>73</t>
  </si>
  <si>
    <t>75</t>
  </si>
  <si>
    <t>79</t>
  </si>
  <si>
    <t>81</t>
  </si>
  <si>
    <t>82</t>
  </si>
  <si>
    <t>89</t>
  </si>
  <si>
    <t>91</t>
  </si>
  <si>
    <t>2021/08/22</t>
  </si>
  <si>
    <t>348</t>
  </si>
  <si>
    <t>2021/08/17</t>
  </si>
  <si>
    <t>379</t>
  </si>
  <si>
    <t>400</t>
  </si>
  <si>
    <t>401 CA</t>
  </si>
  <si>
    <t>3</t>
  </si>
  <si>
    <t>53909</t>
  </si>
  <si>
    <t>372</t>
  </si>
  <si>
    <t>237</t>
  </si>
  <si>
    <t>4 4. Terminación unilateral</t>
  </si>
  <si>
    <t>RESOLUCIÓN 22</t>
  </si>
  <si>
    <t>1</t>
  </si>
  <si>
    <t>6 6. Inicio</t>
  </si>
  <si>
    <t>2021/08/25</t>
  </si>
  <si>
    <t>8 8. Suscrito sin iniciar</t>
  </si>
  <si>
    <t>INICIA EN SEPTIEMBRE</t>
  </si>
  <si>
    <t>FILA_62</t>
  </si>
  <si>
    <t>FILA_63</t>
  </si>
  <si>
    <t>FILA_64</t>
  </si>
  <si>
    <t>FILA_65</t>
  </si>
  <si>
    <t>FILA_66</t>
  </si>
  <si>
    <t>SE INICIA EN SEPTIEMBRE</t>
  </si>
  <si>
    <t>0 0. Activo</t>
  </si>
  <si>
    <t>1 1. Suspensión</t>
  </si>
  <si>
    <t>5 5. Liquidación unilateral</t>
  </si>
  <si>
    <t>7 7. Liquidación de común acuerdo</t>
  </si>
  <si>
    <t>9 9. Anulado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</si>
  <si>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</si>
  <si>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</si>
  <si>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</si>
  <si>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</si>
  <si>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</si>
  <si>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</si>
  <si>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</si>
  <si>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</si>
  <si>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</si>
  <si>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</si>
  <si>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</si>
  <si>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</si>
  <si>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</si>
  <si>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</si>
  <si>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</si>
  <si>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</si>
  <si>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</si>
  <si>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</si>
  <si>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45188</t>
  </si>
  <si>
    <t>3 3. Pago parcial</t>
  </si>
  <si>
    <t>3000482920</t>
  </si>
  <si>
    <t>241</t>
  </si>
  <si>
    <t>3000482921</t>
  </si>
  <si>
    <t>772</t>
  </si>
  <si>
    <t>4 4. Pago definitivo</t>
  </si>
  <si>
    <t>3000482922</t>
  </si>
  <si>
    <t>4</t>
  </si>
  <si>
    <t>3000482923</t>
  </si>
  <si>
    <t>17</t>
  </si>
  <si>
    <t>3000482924</t>
  </si>
  <si>
    <t>19</t>
  </si>
  <si>
    <t>3000482925</t>
  </si>
  <si>
    <t>49</t>
  </si>
  <si>
    <t>3000482926</t>
  </si>
  <si>
    <t>53</t>
  </si>
  <si>
    <t>3000482927</t>
  </si>
  <si>
    <t>3000482928</t>
  </si>
  <si>
    <t>3000482929</t>
  </si>
  <si>
    <t>65</t>
  </si>
  <si>
    <t>3000482930</t>
  </si>
  <si>
    <t>3000482931</t>
  </si>
  <si>
    <t>3000482932</t>
  </si>
  <si>
    <t>72</t>
  </si>
  <si>
    <t>3000482933</t>
  </si>
  <si>
    <t>3000482934</t>
  </si>
  <si>
    <t>3000482935</t>
  </si>
  <si>
    <t>76</t>
  </si>
  <si>
    <t>3000482936</t>
  </si>
  <si>
    <t>78</t>
  </si>
  <si>
    <t>3000482937</t>
  </si>
  <si>
    <t>3000482938</t>
  </si>
  <si>
    <t>84</t>
  </si>
  <si>
    <t>3000482939</t>
  </si>
  <si>
    <t>85</t>
  </si>
  <si>
    <t>3000482940</t>
  </si>
  <si>
    <t>86</t>
  </si>
  <si>
    <t>3000482941</t>
  </si>
  <si>
    <t>90</t>
  </si>
  <si>
    <t>3000482942</t>
  </si>
  <si>
    <t>92</t>
  </si>
  <si>
    <t>3000482943</t>
  </si>
  <si>
    <t>95</t>
  </si>
  <si>
    <t>3000482944</t>
  </si>
  <si>
    <t>100</t>
  </si>
  <si>
    <t>3000482945</t>
  </si>
  <si>
    <t>103</t>
  </si>
  <si>
    <t>3000482946</t>
  </si>
  <si>
    <t>104</t>
  </si>
  <si>
    <t>3000482947</t>
  </si>
  <si>
    <t>110</t>
  </si>
  <si>
    <t>3000482948</t>
  </si>
  <si>
    <t>115</t>
  </si>
  <si>
    <t>3000482949</t>
  </si>
  <si>
    <t>118</t>
  </si>
  <si>
    <t>3000482950</t>
  </si>
  <si>
    <t>121</t>
  </si>
  <si>
    <t>3000482951</t>
  </si>
  <si>
    <t>122</t>
  </si>
  <si>
    <t>3000482952</t>
  </si>
  <si>
    <t>123</t>
  </si>
  <si>
    <t>3000482953</t>
  </si>
  <si>
    <t>124</t>
  </si>
  <si>
    <t>3000482954</t>
  </si>
  <si>
    <t>125</t>
  </si>
  <si>
    <t>3000482955</t>
  </si>
  <si>
    <t>130</t>
  </si>
  <si>
    <t>3000482956</t>
  </si>
  <si>
    <t>134</t>
  </si>
  <si>
    <t>3000482957</t>
  </si>
  <si>
    <t>141</t>
  </si>
  <si>
    <t>3000482958</t>
  </si>
  <si>
    <t>143</t>
  </si>
  <si>
    <t>3000482959</t>
  </si>
  <si>
    <t>145</t>
  </si>
  <si>
    <t>3000482960</t>
  </si>
  <si>
    <t>146</t>
  </si>
  <si>
    <t>3000482961</t>
  </si>
  <si>
    <t>147</t>
  </si>
  <si>
    <t>3000482962</t>
  </si>
  <si>
    <t>149</t>
  </si>
  <si>
    <t>3000482963</t>
  </si>
  <si>
    <t>151</t>
  </si>
  <si>
    <t>3000482964</t>
  </si>
  <si>
    <t>152</t>
  </si>
  <si>
    <t>3000482965</t>
  </si>
  <si>
    <t>153</t>
  </si>
  <si>
    <t>3000482966</t>
  </si>
  <si>
    <t>154</t>
  </si>
  <si>
    <t>3000482967</t>
  </si>
  <si>
    <t>155</t>
  </si>
  <si>
    <t>3000482968</t>
  </si>
  <si>
    <t>158</t>
  </si>
  <si>
    <t>3000482969</t>
  </si>
  <si>
    <t>166</t>
  </si>
  <si>
    <t>3000482970</t>
  </si>
  <si>
    <t>167</t>
  </si>
  <si>
    <t>3000482971</t>
  </si>
  <si>
    <t>168</t>
  </si>
  <si>
    <t>3000482972</t>
  </si>
  <si>
    <t>170</t>
  </si>
  <si>
    <t>3000482973</t>
  </si>
  <si>
    <t>172</t>
  </si>
  <si>
    <t>3000482974</t>
  </si>
  <si>
    <t>173</t>
  </si>
  <si>
    <t>3000482975</t>
  </si>
  <si>
    <t>180</t>
  </si>
  <si>
    <t>3000482976</t>
  </si>
  <si>
    <t>181</t>
  </si>
  <si>
    <t>3000482977</t>
  </si>
  <si>
    <t>182</t>
  </si>
  <si>
    <t>3000482978</t>
  </si>
  <si>
    <t>191</t>
  </si>
  <si>
    <t>3000482979</t>
  </si>
  <si>
    <t>193</t>
  </si>
  <si>
    <t>3000482980</t>
  </si>
  <si>
    <t>195</t>
  </si>
  <si>
    <t>3000482981</t>
  </si>
  <si>
    <t>197</t>
  </si>
  <si>
    <t>3000482982</t>
  </si>
  <si>
    <t>201</t>
  </si>
  <si>
    <t>3000482983</t>
  </si>
  <si>
    <t>203</t>
  </si>
  <si>
    <t>3000482984</t>
  </si>
  <si>
    <t>204</t>
  </si>
  <si>
    <t>3000482985</t>
  </si>
  <si>
    <t>FILA_67</t>
  </si>
  <si>
    <t>205</t>
  </si>
  <si>
    <t>3000482986</t>
  </si>
  <si>
    <t>FILA_68</t>
  </si>
  <si>
    <t>206</t>
  </si>
  <si>
    <t>3000482987</t>
  </si>
  <si>
    <t>FILA_69</t>
  </si>
  <si>
    <t>207</t>
  </si>
  <si>
    <t>3000482988</t>
  </si>
  <si>
    <t>FILA_70</t>
  </si>
  <si>
    <t>208</t>
  </si>
  <si>
    <t>3000482989</t>
  </si>
  <si>
    <t>FILA_71</t>
  </si>
  <si>
    <t>211</t>
  </si>
  <si>
    <t>3000482990</t>
  </si>
  <si>
    <t>FILA_72</t>
  </si>
  <si>
    <t>212</t>
  </si>
  <si>
    <t>3000482991</t>
  </si>
  <si>
    <t>FILA_73</t>
  </si>
  <si>
    <t>215</t>
  </si>
  <si>
    <t>3000482992</t>
  </si>
  <si>
    <t>FILA_74</t>
  </si>
  <si>
    <t>222</t>
  </si>
  <si>
    <t>3000482993</t>
  </si>
  <si>
    <t>FILA_75</t>
  </si>
  <si>
    <t>228</t>
  </si>
  <si>
    <t>3000482994</t>
  </si>
  <si>
    <t>FILA_76</t>
  </si>
  <si>
    <t>229</t>
  </si>
  <si>
    <t>3000482995</t>
  </si>
  <si>
    <t>FILA_77</t>
  </si>
  <si>
    <t>242</t>
  </si>
  <si>
    <t>3000482996</t>
  </si>
  <si>
    <t>FILA_78</t>
  </si>
  <si>
    <t>245</t>
  </si>
  <si>
    <t>3000482997</t>
  </si>
  <si>
    <t>FILA_79</t>
  </si>
  <si>
    <t>248</t>
  </si>
  <si>
    <t>3000482998</t>
  </si>
  <si>
    <t>FILA_80</t>
  </si>
  <si>
    <t>255</t>
  </si>
  <si>
    <t>3000482999</t>
  </si>
  <si>
    <t>FILA_81</t>
  </si>
  <si>
    <t>256</t>
  </si>
  <si>
    <t>3000483000</t>
  </si>
  <si>
    <t>FILA_82</t>
  </si>
  <si>
    <t>257</t>
  </si>
  <si>
    <t>3000483001</t>
  </si>
  <si>
    <t>FILA_83</t>
  </si>
  <si>
    <t>261</t>
  </si>
  <si>
    <t>3000483002</t>
  </si>
  <si>
    <t>FILA_84</t>
  </si>
  <si>
    <t>271</t>
  </si>
  <si>
    <t>3000483003</t>
  </si>
  <si>
    <t>FILA_85</t>
  </si>
  <si>
    <t>272</t>
  </si>
  <si>
    <t>3000483004</t>
  </si>
  <si>
    <t>FILA_86</t>
  </si>
  <si>
    <t>274</t>
  </si>
  <si>
    <t>3000483005</t>
  </si>
  <si>
    <t>FILA_87</t>
  </si>
  <si>
    <t>277</t>
  </si>
  <si>
    <t>3000483006</t>
  </si>
  <si>
    <t>FILA_88</t>
  </si>
  <si>
    <t>278</t>
  </si>
  <si>
    <t>3000483007</t>
  </si>
  <si>
    <t>FILA_89</t>
  </si>
  <si>
    <t>279</t>
  </si>
  <si>
    <t>3000483008</t>
  </si>
  <si>
    <t>FILA_90</t>
  </si>
  <si>
    <t>280</t>
  </si>
  <si>
    <t>3000483009</t>
  </si>
  <si>
    <t>FILA_91</t>
  </si>
  <si>
    <t>282</t>
  </si>
  <si>
    <t>3000483011</t>
  </si>
  <si>
    <t>FILA_92</t>
  </si>
  <si>
    <t>283</t>
  </si>
  <si>
    <t>3000483012</t>
  </si>
  <si>
    <t>FILA_93</t>
  </si>
  <si>
    <t>284</t>
  </si>
  <si>
    <t>3000483013</t>
  </si>
  <si>
    <t>FILA_94</t>
  </si>
  <si>
    <t>289</t>
  </si>
  <si>
    <t>3000483014</t>
  </si>
  <si>
    <t>FILA_95</t>
  </si>
  <si>
    <t>290</t>
  </si>
  <si>
    <t>3000483015</t>
  </si>
  <si>
    <t>FILA_96</t>
  </si>
  <si>
    <t>292</t>
  </si>
  <si>
    <t>3000483016</t>
  </si>
  <si>
    <t>FILA_97</t>
  </si>
  <si>
    <t>296</t>
  </si>
  <si>
    <t>3000483017</t>
  </si>
  <si>
    <t>FILA_98</t>
  </si>
  <si>
    <t>298</t>
  </si>
  <si>
    <t>3000483018</t>
  </si>
  <si>
    <t>FILA_99</t>
  </si>
  <si>
    <t>302</t>
  </si>
  <si>
    <t>3000483019</t>
  </si>
  <si>
    <t>FILA_100</t>
  </si>
  <si>
    <t>306</t>
  </si>
  <si>
    <t>3000483020</t>
  </si>
  <si>
    <t>FILA_101</t>
  </si>
  <si>
    <t>313</t>
  </si>
  <si>
    <t>3000483021</t>
  </si>
  <si>
    <t>FILA_102</t>
  </si>
  <si>
    <t>314</t>
  </si>
  <si>
    <t>3000483022</t>
  </si>
  <si>
    <t>FILA_103</t>
  </si>
  <si>
    <t>316</t>
  </si>
  <si>
    <t>3000483023</t>
  </si>
  <si>
    <t>FILA_104</t>
  </si>
  <si>
    <t>321</t>
  </si>
  <si>
    <t>3000483024</t>
  </si>
  <si>
    <t>FILA_105</t>
  </si>
  <si>
    <t>324</t>
  </si>
  <si>
    <t>3000483025</t>
  </si>
  <si>
    <t>FILA_106</t>
  </si>
  <si>
    <t>325</t>
  </si>
  <si>
    <t>3000483026</t>
  </si>
  <si>
    <t>FILA_107</t>
  </si>
  <si>
    <t>331</t>
  </si>
  <si>
    <t>3000483027</t>
  </si>
  <si>
    <t>FILA_108</t>
  </si>
  <si>
    <t>332</t>
  </si>
  <si>
    <t>3000483028</t>
  </si>
  <si>
    <t>FILA_109</t>
  </si>
  <si>
    <t>333</t>
  </si>
  <si>
    <t>3000483029</t>
  </si>
  <si>
    <t>FILA_110</t>
  </si>
  <si>
    <t>334</t>
  </si>
  <si>
    <t>3000483030</t>
  </si>
  <si>
    <t>FILA_111</t>
  </si>
  <si>
    <t>337</t>
  </si>
  <si>
    <t>3000483031</t>
  </si>
  <si>
    <t>FILA_112</t>
  </si>
  <si>
    <t>338</t>
  </si>
  <si>
    <t>3000483032</t>
  </si>
  <si>
    <t>FILA_113</t>
  </si>
  <si>
    <t>339</t>
  </si>
  <si>
    <t>3000483033</t>
  </si>
  <si>
    <t>FILA_114</t>
  </si>
  <si>
    <t>341</t>
  </si>
  <si>
    <t>3000483034</t>
  </si>
  <si>
    <t>FILA_115</t>
  </si>
  <si>
    <t>342</t>
  </si>
  <si>
    <t>3000483035</t>
  </si>
  <si>
    <t>FILA_116</t>
  </si>
  <si>
    <t>347</t>
  </si>
  <si>
    <t>3000483036</t>
  </si>
  <si>
    <t>FILA_117</t>
  </si>
  <si>
    <t>358</t>
  </si>
  <si>
    <t>3000483037</t>
  </si>
  <si>
    <t>FILA_118</t>
  </si>
  <si>
    <t>3000498216</t>
  </si>
  <si>
    <t>FILA_119</t>
  </si>
  <si>
    <t>2</t>
  </si>
  <si>
    <t>3000498218</t>
  </si>
  <si>
    <t>FILA_120</t>
  </si>
  <si>
    <t>6</t>
  </si>
  <si>
    <t>3000498220</t>
  </si>
  <si>
    <t>FILA_121</t>
  </si>
  <si>
    <t>7</t>
  </si>
  <si>
    <t>3000498222</t>
  </si>
  <si>
    <t>FILA_122</t>
  </si>
  <si>
    <t>8</t>
  </si>
  <si>
    <t>3000498225</t>
  </si>
  <si>
    <t>FILA_123</t>
  </si>
  <si>
    <t>10</t>
  </si>
  <si>
    <t>3000498227</t>
  </si>
  <si>
    <t>FILA_124</t>
  </si>
  <si>
    <t>11</t>
  </si>
  <si>
    <t>3000498229</t>
  </si>
  <si>
    <t>FILA_125</t>
  </si>
  <si>
    <t>12</t>
  </si>
  <si>
    <t>3000498231</t>
  </si>
  <si>
    <t>FILA_126</t>
  </si>
  <si>
    <t>13</t>
  </si>
  <si>
    <t>3000498233</t>
  </si>
  <si>
    <t>FILA_127</t>
  </si>
  <si>
    <t>14</t>
  </si>
  <si>
    <t>3000498236</t>
  </si>
  <si>
    <t>FILA_128</t>
  </si>
  <si>
    <t>20</t>
  </si>
  <si>
    <t>3000498238</t>
  </si>
  <si>
    <t>FILA_129</t>
  </si>
  <si>
    <t>23</t>
  </si>
  <si>
    <t>3000498240</t>
  </si>
  <si>
    <t>FILA_130</t>
  </si>
  <si>
    <t>34</t>
  </si>
  <si>
    <t>3000498242</t>
  </si>
  <si>
    <t>FILA_131</t>
  </si>
  <si>
    <t>36</t>
  </si>
  <si>
    <t>3000498244</t>
  </si>
  <si>
    <t>FILA_132</t>
  </si>
  <si>
    <t>40</t>
  </si>
  <si>
    <t>3000498247</t>
  </si>
  <si>
    <t>FILA_133</t>
  </si>
  <si>
    <t>44</t>
  </si>
  <si>
    <t>3000498249</t>
  </si>
  <si>
    <t>FILA_134</t>
  </si>
  <si>
    <t>3000498251</t>
  </si>
  <si>
    <t>FILA_135</t>
  </si>
  <si>
    <t>3000498253</t>
  </si>
  <si>
    <t>FILA_136</t>
  </si>
  <si>
    <t>80</t>
  </si>
  <si>
    <t>3000498255</t>
  </si>
  <si>
    <t>FILA_137</t>
  </si>
  <si>
    <t>3000498258</t>
  </si>
  <si>
    <t>FILA_138</t>
  </si>
  <si>
    <t>3000498260</t>
  </si>
  <si>
    <t>FILA_139</t>
  </si>
  <si>
    <t>88</t>
  </si>
  <si>
    <t>3000498262</t>
  </si>
  <si>
    <t>FILA_140</t>
  </si>
  <si>
    <t>106</t>
  </si>
  <si>
    <t>3000498264</t>
  </si>
  <si>
    <t>FILA_141</t>
  </si>
  <si>
    <t>107</t>
  </si>
  <si>
    <t>3000498266</t>
  </si>
  <si>
    <t>FILA_142</t>
  </si>
  <si>
    <t>111</t>
  </si>
  <si>
    <t>3000498269</t>
  </si>
  <si>
    <t>FILA_143</t>
  </si>
  <si>
    <t>113</t>
  </si>
  <si>
    <t>3000498271</t>
  </si>
  <si>
    <t>FILA_144</t>
  </si>
  <si>
    <t>117</t>
  </si>
  <si>
    <t>3000498273</t>
  </si>
  <si>
    <t>FILA_145</t>
  </si>
  <si>
    <t>126</t>
  </si>
  <si>
    <t>3000498275</t>
  </si>
  <si>
    <t>FILA_146</t>
  </si>
  <si>
    <t>137</t>
  </si>
  <si>
    <t>3000498278</t>
  </si>
  <si>
    <t>FILA_147</t>
  </si>
  <si>
    <t>138</t>
  </si>
  <si>
    <t>3000498280</t>
  </si>
  <si>
    <t>FILA_148</t>
  </si>
  <si>
    <t>140</t>
  </si>
  <si>
    <t>3000498282</t>
  </si>
  <si>
    <t>FILA_149</t>
  </si>
  <si>
    <t>142</t>
  </si>
  <si>
    <t>3000498284</t>
  </si>
  <si>
    <t>FILA_150</t>
  </si>
  <si>
    <t>148</t>
  </si>
  <si>
    <t>3000498286</t>
  </si>
  <si>
    <t>FILA_151</t>
  </si>
  <si>
    <t>156</t>
  </si>
  <si>
    <t>3000498289</t>
  </si>
  <si>
    <t>FILA_152</t>
  </si>
  <si>
    <t>159</t>
  </si>
  <si>
    <t>3000498291</t>
  </si>
  <si>
    <t>FILA_153</t>
  </si>
  <si>
    <t>165</t>
  </si>
  <si>
    <t>3000498294</t>
  </si>
  <si>
    <t>FILA_154</t>
  </si>
  <si>
    <t>174</t>
  </si>
  <si>
    <t>3000498296</t>
  </si>
  <si>
    <t>FILA_155</t>
  </si>
  <si>
    <t>175</t>
  </si>
  <si>
    <t>3000498298</t>
  </si>
  <si>
    <t>FILA_156</t>
  </si>
  <si>
    <t>177</t>
  </si>
  <si>
    <t>3000498301</t>
  </si>
  <si>
    <t>FILA_157</t>
  </si>
  <si>
    <t>183</t>
  </si>
  <si>
    <t>3000498305</t>
  </si>
  <si>
    <t>FILA_158</t>
  </si>
  <si>
    <t>185</t>
  </si>
  <si>
    <t>3000498308</t>
  </si>
  <si>
    <t>FILA_159</t>
  </si>
  <si>
    <t>186</t>
  </si>
  <si>
    <t>3000498311</t>
  </si>
  <si>
    <t>FILA_160</t>
  </si>
  <si>
    <t>190</t>
  </si>
  <si>
    <t>3000498314</t>
  </si>
  <si>
    <t>FILA_161</t>
  </si>
  <si>
    <t>198</t>
  </si>
  <si>
    <t>3000498317</t>
  </si>
  <si>
    <t>FILA_162</t>
  </si>
  <si>
    <t>199</t>
  </si>
  <si>
    <t>3000498320</t>
  </si>
  <si>
    <t>FILA_163</t>
  </si>
  <si>
    <t>202</t>
  </si>
  <si>
    <t>3000498324</t>
  </si>
  <si>
    <t>FILA_164</t>
  </si>
  <si>
    <t>209</t>
  </si>
  <si>
    <t>3000498327</t>
  </si>
  <si>
    <t>FILA_165</t>
  </si>
  <si>
    <t>210</t>
  </si>
  <si>
    <t>3000498330</t>
  </si>
  <si>
    <t>FILA_166</t>
  </si>
  <si>
    <t>213</t>
  </si>
  <si>
    <t>3000498333</t>
  </si>
  <si>
    <t>FILA_167</t>
  </si>
  <si>
    <t>216</t>
  </si>
  <si>
    <t>3000498336</t>
  </si>
  <si>
    <t>FILA_168</t>
  </si>
  <si>
    <t>217</t>
  </si>
  <si>
    <t>3000498339</t>
  </si>
  <si>
    <t>FILA_169</t>
  </si>
  <si>
    <t>219</t>
  </si>
  <si>
    <t>3000498343</t>
  </si>
  <si>
    <t>FILA_170</t>
  </si>
  <si>
    <t>220</t>
  </si>
  <si>
    <t>3000498346</t>
  </si>
  <si>
    <t>FILA_171</t>
  </si>
  <si>
    <t>223</t>
  </si>
  <si>
    <t>3000498349</t>
  </si>
  <si>
    <t>FILA_172</t>
  </si>
  <si>
    <t>224</t>
  </si>
  <si>
    <t>3000498352</t>
  </si>
  <si>
    <t>FILA_173</t>
  </si>
  <si>
    <t>225</t>
  </si>
  <si>
    <t>3000498355</t>
  </si>
  <si>
    <t>FILA_174</t>
  </si>
  <si>
    <t>3000498358</t>
  </si>
  <si>
    <t>FILA_175</t>
  </si>
  <si>
    <t>3000498362</t>
  </si>
  <si>
    <t>FILA_176</t>
  </si>
  <si>
    <t>236</t>
  </si>
  <si>
    <t>3000498365</t>
  </si>
  <si>
    <t>FILA_177</t>
  </si>
  <si>
    <t>3000498368</t>
  </si>
  <si>
    <t>FILA_178</t>
  </si>
  <si>
    <t>246</t>
  </si>
  <si>
    <t>3000498371</t>
  </si>
  <si>
    <t>FILA_179</t>
  </si>
  <si>
    <t>251</t>
  </si>
  <si>
    <t>3000498374</t>
  </si>
  <si>
    <t>FILA_180</t>
  </si>
  <si>
    <t>252</t>
  </si>
  <si>
    <t>3000498378</t>
  </si>
  <si>
    <t>FILA_181</t>
  </si>
  <si>
    <t>264</t>
  </si>
  <si>
    <t>3000498381</t>
  </si>
  <si>
    <t>FILA_182</t>
  </si>
  <si>
    <t>293</t>
  </si>
  <si>
    <t>3000498384</t>
  </si>
  <si>
    <t>FILA_183</t>
  </si>
  <si>
    <t>308</t>
  </si>
  <si>
    <t>3000498387</t>
  </si>
  <si>
    <t>FILA_184</t>
  </si>
  <si>
    <t>346</t>
  </si>
  <si>
    <t>3000498390</t>
  </si>
  <si>
    <t>FILA_185</t>
  </si>
  <si>
    <t>351</t>
  </si>
  <si>
    <t>3000498393</t>
  </si>
  <si>
    <t>FILA_186</t>
  </si>
  <si>
    <t>355</t>
  </si>
  <si>
    <t>3000498397</t>
  </si>
  <si>
    <t>FILA_187</t>
  </si>
  <si>
    <t>9</t>
  </si>
  <si>
    <t>3000501077</t>
  </si>
  <si>
    <t>FILA_188</t>
  </si>
  <si>
    <t>15</t>
  </si>
  <si>
    <t>3000501078</t>
  </si>
  <si>
    <t>FILA_189</t>
  </si>
  <si>
    <t>26</t>
  </si>
  <si>
    <t>3000501079</t>
  </si>
  <si>
    <t>FILA_190</t>
  </si>
  <si>
    <t>43</t>
  </si>
  <si>
    <t>3000501080</t>
  </si>
  <si>
    <t>FILA_191</t>
  </si>
  <si>
    <t>54</t>
  </si>
  <si>
    <t>3000501081</t>
  </si>
  <si>
    <t>FILA_192</t>
  </si>
  <si>
    <t>58</t>
  </si>
  <si>
    <t>3000501082</t>
  </si>
  <si>
    <t>FILA_193</t>
  </si>
  <si>
    <t>253</t>
  </si>
  <si>
    <t>3000501083</t>
  </si>
  <si>
    <t>FILA_194</t>
  </si>
  <si>
    <t>254</t>
  </si>
  <si>
    <t>3000501084</t>
  </si>
  <si>
    <t>FILA_195</t>
  </si>
  <si>
    <t>258</t>
  </si>
  <si>
    <t>3000501085</t>
  </si>
  <si>
    <t>FILA_196</t>
  </si>
  <si>
    <t>260</t>
  </si>
  <si>
    <t>3000501086</t>
  </si>
  <si>
    <t>FILA_197</t>
  </si>
  <si>
    <t>265</t>
  </si>
  <si>
    <t>3000501087</t>
  </si>
  <si>
    <t>FILA_198</t>
  </si>
  <si>
    <t>266</t>
  </si>
  <si>
    <t>3000501088</t>
  </si>
  <si>
    <t>FILA_199</t>
  </si>
  <si>
    <t>269</t>
  </si>
  <si>
    <t>3000501089</t>
  </si>
  <si>
    <t>FILA_200</t>
  </si>
  <si>
    <t>275</t>
  </si>
  <si>
    <t>3000501090</t>
  </si>
  <si>
    <t>FILA_201</t>
  </si>
  <si>
    <t>276</t>
  </si>
  <si>
    <t>3000501091</t>
  </si>
  <si>
    <t>FILA_202</t>
  </si>
  <si>
    <t>286</t>
  </si>
  <si>
    <t>3000501092</t>
  </si>
  <si>
    <t>FILA_203</t>
  </si>
  <si>
    <t>294</t>
  </si>
  <si>
    <t>3000501093</t>
  </si>
  <si>
    <t>FILA_204</t>
  </si>
  <si>
    <t>297</t>
  </si>
  <si>
    <t>3000501094</t>
  </si>
  <si>
    <t>FILA_205</t>
  </si>
  <si>
    <t>300</t>
  </si>
  <si>
    <t>3000501095</t>
  </si>
  <si>
    <t>FILA_206</t>
  </si>
  <si>
    <t>301</t>
  </si>
  <si>
    <t>3000501096</t>
  </si>
  <si>
    <t>FILA_207</t>
  </si>
  <si>
    <t>305</t>
  </si>
  <si>
    <t>3000501097</t>
  </si>
  <si>
    <t>FILA_208</t>
  </si>
  <si>
    <t>3000501098</t>
  </si>
  <si>
    <t>FILA_209</t>
  </si>
  <si>
    <t>318</t>
  </si>
  <si>
    <t>3000501099</t>
  </si>
  <si>
    <t>FILA_210</t>
  </si>
  <si>
    <t>323</t>
  </si>
  <si>
    <t>3000501100</t>
  </si>
  <si>
    <t>FILA_211</t>
  </si>
  <si>
    <t>327</t>
  </si>
  <si>
    <t>3000501101</t>
  </si>
  <si>
    <t>FILA_212</t>
  </si>
  <si>
    <t>330</t>
  </si>
  <si>
    <t>3000501102</t>
  </si>
  <si>
    <t>FILA_213</t>
  </si>
  <si>
    <t>335</t>
  </si>
  <si>
    <t>3000501103</t>
  </si>
  <si>
    <t>FILA_214</t>
  </si>
  <si>
    <t>336</t>
  </si>
  <si>
    <t>3000501104</t>
  </si>
  <si>
    <t>FILA_215</t>
  </si>
  <si>
    <t>356</t>
  </si>
  <si>
    <t>3000501105</t>
  </si>
  <si>
    <t>FILA_216</t>
  </si>
  <si>
    <t>360</t>
  </si>
  <si>
    <t>3000501106</t>
  </si>
  <si>
    <t>FILA_217</t>
  </si>
  <si>
    <t>365</t>
  </si>
  <si>
    <t>3000501107</t>
  </si>
  <si>
    <t>FILA_218</t>
  </si>
  <si>
    <t>369</t>
  </si>
  <si>
    <t>3000501108</t>
  </si>
  <si>
    <t>FILA_219</t>
  </si>
  <si>
    <t>371</t>
  </si>
  <si>
    <t>3000501109</t>
  </si>
  <si>
    <t>FILA_220</t>
  </si>
  <si>
    <t>3000501110</t>
  </si>
  <si>
    <t>FILA_221</t>
  </si>
  <si>
    <t>380</t>
  </si>
  <si>
    <t>3000501111</t>
  </si>
  <si>
    <t>FILA_222</t>
  </si>
  <si>
    <t>381</t>
  </si>
  <si>
    <t>3000501112</t>
  </si>
  <si>
    <t>FILA_223</t>
  </si>
  <si>
    <t>387</t>
  </si>
  <si>
    <t>3000501113</t>
  </si>
  <si>
    <t>FILA_224</t>
  </si>
  <si>
    <t>389</t>
  </si>
  <si>
    <t>3000501114</t>
  </si>
  <si>
    <t>FILA_225</t>
  </si>
  <si>
    <t>391</t>
  </si>
  <si>
    <t>3000501115</t>
  </si>
  <si>
    <t>FILA_226</t>
  </si>
  <si>
    <t>392</t>
  </si>
  <si>
    <t>3000501116</t>
  </si>
  <si>
    <t>FILA_227</t>
  </si>
  <si>
    <t>395</t>
  </si>
  <si>
    <t>3000501117</t>
  </si>
  <si>
    <t>FILA_228</t>
  </si>
  <si>
    <t>397</t>
  </si>
  <si>
    <t>3000501118</t>
  </si>
  <si>
    <t>FILA_229</t>
  </si>
  <si>
    <t>398</t>
  </si>
  <si>
    <t>3000501119</t>
  </si>
  <si>
    <t>FILA_230</t>
  </si>
  <si>
    <t>340</t>
  </si>
  <si>
    <t>3000501120</t>
  </si>
  <si>
    <t>FILA_231</t>
  </si>
  <si>
    <t>344</t>
  </si>
  <si>
    <t>3000501121</t>
  </si>
  <si>
    <t>FILA_232</t>
  </si>
  <si>
    <t>349</t>
  </si>
  <si>
    <t>3000501122</t>
  </si>
  <si>
    <t>FILA_233</t>
  </si>
  <si>
    <t>357</t>
  </si>
  <si>
    <t>3000501123</t>
  </si>
  <si>
    <t>FILA_234</t>
  </si>
  <si>
    <t>83</t>
  </si>
  <si>
    <t>3000512376</t>
  </si>
  <si>
    <t>FILA_235</t>
  </si>
  <si>
    <t>101</t>
  </si>
  <si>
    <t>3000512377</t>
  </si>
  <si>
    <t>FILA_236</t>
  </si>
  <si>
    <t>114</t>
  </si>
  <si>
    <t>3000512378</t>
  </si>
  <si>
    <t>FILA_237</t>
  </si>
  <si>
    <t>120</t>
  </si>
  <si>
    <t>3000512379</t>
  </si>
  <si>
    <t>FILA_238</t>
  </si>
  <si>
    <t>129</t>
  </si>
  <si>
    <t>3000512380</t>
  </si>
  <si>
    <t>FILA_239</t>
  </si>
  <si>
    <t>157</t>
  </si>
  <si>
    <t>3000512381</t>
  </si>
  <si>
    <t>FILA_240</t>
  </si>
  <si>
    <t>178</t>
  </si>
  <si>
    <t>3000512382</t>
  </si>
  <si>
    <t>FILA_241</t>
  </si>
  <si>
    <t>188</t>
  </si>
  <si>
    <t>3000512383</t>
  </si>
  <si>
    <t>FILA_242</t>
  </si>
  <si>
    <t>200</t>
  </si>
  <si>
    <t>3000512384</t>
  </si>
  <si>
    <t>FILA_243</t>
  </si>
  <si>
    <t>247</t>
  </si>
  <si>
    <t>3000512385</t>
  </si>
  <si>
    <t>FILA_244</t>
  </si>
  <si>
    <t>259</t>
  </si>
  <si>
    <t>3000512386</t>
  </si>
  <si>
    <t>FILA_245</t>
  </si>
  <si>
    <t>263</t>
  </si>
  <si>
    <t>3000512387</t>
  </si>
  <si>
    <t>FILA_246</t>
  </si>
  <si>
    <t>285</t>
  </si>
  <si>
    <t>3000512388</t>
  </si>
  <si>
    <t>FILA_247</t>
  </si>
  <si>
    <t>287</t>
  </si>
  <si>
    <t>3000512389</t>
  </si>
  <si>
    <t>FILA_248</t>
  </si>
  <si>
    <t>295</t>
  </si>
  <si>
    <t>3000512390</t>
  </si>
  <si>
    <t>FILA_249</t>
  </si>
  <si>
    <t>326</t>
  </si>
  <si>
    <t>3000512391</t>
  </si>
  <si>
    <t>FILA_250</t>
  </si>
  <si>
    <t>359</t>
  </si>
  <si>
    <t>3000512392</t>
  </si>
  <si>
    <t>FILA_251</t>
  </si>
  <si>
    <t>361</t>
  </si>
  <si>
    <t>3000512393</t>
  </si>
  <si>
    <t>FILA_252</t>
  </si>
  <si>
    <t>363</t>
  </si>
  <si>
    <t>3000512394</t>
  </si>
  <si>
    <t>FILA_253</t>
  </si>
  <si>
    <t>376</t>
  </si>
  <si>
    <t>3000512395</t>
  </si>
  <si>
    <t>FILA_254</t>
  </si>
  <si>
    <t>388</t>
  </si>
  <si>
    <t>3000512396</t>
  </si>
  <si>
    <t>FILA_255</t>
  </si>
  <si>
    <t>393</t>
  </si>
  <si>
    <t>3000512397</t>
  </si>
  <si>
    <t>FILA_256</t>
  </si>
  <si>
    <t>394</t>
  </si>
  <si>
    <t>3000512398</t>
  </si>
  <si>
    <t>FILA_257</t>
  </si>
  <si>
    <t>399</t>
  </si>
  <si>
    <t>3000512399</t>
  </si>
  <si>
    <t>FILA_258</t>
  </si>
  <si>
    <t>401</t>
  </si>
  <si>
    <t>3000512400</t>
  </si>
  <si>
    <t>FILA_259</t>
  </si>
  <si>
    <t>402</t>
  </si>
  <si>
    <t>3000512401</t>
  </si>
  <si>
    <t>FILA_260</t>
  </si>
  <si>
    <t>404</t>
  </si>
  <si>
    <t>3000512402</t>
  </si>
  <si>
    <t>FILA_261</t>
  </si>
  <si>
    <t>406</t>
  </si>
  <si>
    <t>3000512403</t>
  </si>
  <si>
    <t>FILA_262</t>
  </si>
  <si>
    <t>407</t>
  </si>
  <si>
    <t>3000512404</t>
  </si>
  <si>
    <t>FILA_263</t>
  </si>
  <si>
    <t>408</t>
  </si>
  <si>
    <t>3000512405</t>
  </si>
  <si>
    <t>FILA_264</t>
  </si>
  <si>
    <t>409</t>
  </si>
  <si>
    <t>3000512406</t>
  </si>
  <si>
    <t>FILA_265</t>
  </si>
  <si>
    <t>414</t>
  </si>
  <si>
    <t>3000512407</t>
  </si>
  <si>
    <t>FILA_266</t>
  </si>
  <si>
    <t>37</t>
  </si>
  <si>
    <t>3000526110</t>
  </si>
  <si>
    <t>FILA_267</t>
  </si>
  <si>
    <t>77</t>
  </si>
  <si>
    <t>3000526111</t>
  </si>
  <si>
    <t>FILA_268</t>
  </si>
  <si>
    <t>3000526112</t>
  </si>
  <si>
    <t>FILA_269</t>
  </si>
  <si>
    <t>127</t>
  </si>
  <si>
    <t>3000526113</t>
  </si>
  <si>
    <t>FILA_270</t>
  </si>
  <si>
    <t>162</t>
  </si>
  <si>
    <t>3000526114</t>
  </si>
  <si>
    <t>FILA_271</t>
  </si>
  <si>
    <t>169</t>
  </si>
  <si>
    <t>3000526115</t>
  </si>
  <si>
    <t>FILA_272</t>
  </si>
  <si>
    <t>171</t>
  </si>
  <si>
    <t>3000526116</t>
  </si>
  <si>
    <t>FILA_273</t>
  </si>
  <si>
    <t>214</t>
  </si>
  <si>
    <t>3000526117</t>
  </si>
  <si>
    <t>FILA_274</t>
  </si>
  <si>
    <t>221</t>
  </si>
  <si>
    <t>3000526119</t>
  </si>
  <si>
    <t>FILA_275</t>
  </si>
  <si>
    <t>227</t>
  </si>
  <si>
    <t>3000526120</t>
  </si>
  <si>
    <t>FILA_276</t>
  </si>
  <si>
    <t>238</t>
  </si>
  <si>
    <t>3000526121</t>
  </si>
  <si>
    <t>FILA_277</t>
  </si>
  <si>
    <t>262</t>
  </si>
  <si>
    <t>3000526122</t>
  </si>
  <si>
    <t>FILA_278</t>
  </si>
  <si>
    <t>267</t>
  </si>
  <si>
    <t>3000526123</t>
  </si>
  <si>
    <t>FILA_279</t>
  </si>
  <si>
    <t>309</t>
  </si>
  <si>
    <t>3000526124</t>
  </si>
  <si>
    <t>FILA_280</t>
  </si>
  <si>
    <t>3000526125</t>
  </si>
  <si>
    <t>FILA_281</t>
  </si>
  <si>
    <t>319</t>
  </si>
  <si>
    <t>3000526126</t>
  </si>
  <si>
    <t>FILA_282</t>
  </si>
  <si>
    <t>343</t>
  </si>
  <si>
    <t>3000526127</t>
  </si>
  <si>
    <t>FILA_283</t>
  </si>
  <si>
    <t>366</t>
  </si>
  <si>
    <t>3000526128</t>
  </si>
  <si>
    <t>FILA_284</t>
  </si>
  <si>
    <t>370</t>
  </si>
  <si>
    <t>3000526129</t>
  </si>
  <si>
    <t>FILA_285</t>
  </si>
  <si>
    <t>374</t>
  </si>
  <si>
    <t>3000526130</t>
  </si>
  <si>
    <t>FILA_286</t>
  </si>
  <si>
    <t>375</t>
  </si>
  <si>
    <t>3000526131</t>
  </si>
  <si>
    <t>FILA_287</t>
  </si>
  <si>
    <t>403</t>
  </si>
  <si>
    <t>3000526132</t>
  </si>
  <si>
    <t>FILA_288</t>
  </si>
  <si>
    <t>410</t>
  </si>
  <si>
    <t>3000526133</t>
  </si>
  <si>
    <t>FILA_289</t>
  </si>
  <si>
    <t>385</t>
  </si>
  <si>
    <t>3000526539</t>
  </si>
  <si>
    <t>FILA_290</t>
  </si>
  <si>
    <t>390</t>
  </si>
  <si>
    <t>3000526540</t>
  </si>
  <si>
    <t>FILA_291</t>
  </si>
  <si>
    <t>317</t>
  </si>
  <si>
    <t>3000527981</t>
  </si>
  <si>
    <t>FILA_292</t>
  </si>
  <si>
    <t>3000531618</t>
  </si>
  <si>
    <t>FILA_293</t>
  </si>
  <si>
    <t>97</t>
  </si>
  <si>
    <t>3000531619</t>
  </si>
  <si>
    <t>FILA_294</t>
  </si>
  <si>
    <t>105</t>
  </si>
  <si>
    <t>3000531620</t>
  </si>
  <si>
    <t>FILA_295</t>
  </si>
  <si>
    <t>108</t>
  </si>
  <si>
    <t>3000531621</t>
  </si>
  <si>
    <t>FILA_296</t>
  </si>
  <si>
    <t>112</t>
  </si>
  <si>
    <t>3000531622</t>
  </si>
  <si>
    <t>FILA_297</t>
  </si>
  <si>
    <t>161</t>
  </si>
  <si>
    <t>3000531623</t>
  </si>
  <si>
    <t>FILA_298</t>
  </si>
  <si>
    <t>3000531624</t>
  </si>
  <si>
    <t>FILA_299</t>
  </si>
  <si>
    <t>179</t>
  </si>
  <si>
    <t>3000531625</t>
  </si>
  <si>
    <t>FILA_300</t>
  </si>
  <si>
    <t>187</t>
  </si>
  <si>
    <t>3000531626</t>
  </si>
  <si>
    <t>FILA_301</t>
  </si>
  <si>
    <t>3000531627</t>
  </si>
  <si>
    <t>FILA_302</t>
  </si>
  <si>
    <t>3000531628</t>
  </si>
  <si>
    <t>FILA_303</t>
  </si>
  <si>
    <t>288</t>
  </si>
  <si>
    <t>3000531629</t>
  </si>
  <si>
    <t>FILA_304</t>
  </si>
  <si>
    <t>367</t>
  </si>
  <si>
    <t>3000531630</t>
  </si>
  <si>
    <t>FILA_305</t>
  </si>
  <si>
    <t>373</t>
  </si>
  <si>
    <t>3000531631</t>
  </si>
  <si>
    <t>FILA_306</t>
  </si>
  <si>
    <t>377</t>
  </si>
  <si>
    <t>3000531632</t>
  </si>
  <si>
    <t>FILA_307</t>
  </si>
  <si>
    <t>378</t>
  </si>
  <si>
    <t>3000531633</t>
  </si>
  <si>
    <t>FILA_308</t>
  </si>
  <si>
    <t>50</t>
  </si>
  <si>
    <t>3000541765</t>
  </si>
  <si>
    <t>2021/08/18</t>
  </si>
  <si>
    <t>FILA_309</t>
  </si>
  <si>
    <t>3000541766</t>
  </si>
  <si>
    <t>FILA_310</t>
  </si>
  <si>
    <t>3000541767</t>
  </si>
  <si>
    <t>FILA_311</t>
  </si>
  <si>
    <t>109</t>
  </si>
  <si>
    <t>3000541768</t>
  </si>
  <si>
    <t>FILA_312</t>
  </si>
  <si>
    <t>3000541769</t>
  </si>
  <si>
    <t>FILA_313</t>
  </si>
  <si>
    <t>3000541770</t>
  </si>
  <si>
    <t>FILA_314</t>
  </si>
  <si>
    <t>299</t>
  </si>
  <si>
    <t>3000541771</t>
  </si>
  <si>
    <t>FILA_315</t>
  </si>
  <si>
    <t>307</t>
  </si>
  <si>
    <t>3000541772</t>
  </si>
  <si>
    <t>FILA_316</t>
  </si>
  <si>
    <t>3000541773</t>
  </si>
  <si>
    <t>FILA_317</t>
  </si>
  <si>
    <t>383</t>
  </si>
  <si>
    <t>3000541774</t>
  </si>
  <si>
    <t>FILA_318</t>
  </si>
  <si>
    <t>328</t>
  </si>
  <si>
    <t>3000543254</t>
  </si>
  <si>
    <t>FILA_319</t>
  </si>
  <si>
    <t>3000552776</t>
  </si>
  <si>
    <t>FILA_320</t>
  </si>
  <si>
    <t>144</t>
  </si>
  <si>
    <t>3000552777</t>
  </si>
  <si>
    <t>FILA_321</t>
  </si>
  <si>
    <t>57</t>
  </si>
  <si>
    <t>3000555480</t>
  </si>
  <si>
    <t>FILA_322</t>
  </si>
  <si>
    <t>29</t>
  </si>
  <si>
    <t>3000555481</t>
  </si>
  <si>
    <t>FILA_323</t>
  </si>
  <si>
    <t>28</t>
  </si>
  <si>
    <t>3000555482</t>
  </si>
  <si>
    <t>FILA_324</t>
  </si>
  <si>
    <t>35</t>
  </si>
  <si>
    <t>3000555483</t>
  </si>
  <si>
    <t>FILA_325</t>
  </si>
  <si>
    <t>31</t>
  </si>
  <si>
    <t>3000555484</t>
  </si>
  <si>
    <t>FILA_326</t>
  </si>
  <si>
    <t>243</t>
  </si>
  <si>
    <t>3000555485</t>
  </si>
  <si>
    <t>FILA_327</t>
  </si>
  <si>
    <t>163</t>
  </si>
  <si>
    <t>3000555486</t>
  </si>
  <si>
    <t>FILA_328</t>
  </si>
  <si>
    <t>52</t>
  </si>
  <si>
    <t>3000555487</t>
  </si>
  <si>
    <t>FILA_329</t>
  </si>
  <si>
    <t>63</t>
  </si>
  <si>
    <t>3000555488</t>
  </si>
  <si>
    <t>FILA_330</t>
  </si>
  <si>
    <t>55</t>
  </si>
  <si>
    <t>3000555489</t>
  </si>
  <si>
    <t>FILA_331</t>
  </si>
  <si>
    <t>51</t>
  </si>
  <si>
    <t>3000555490</t>
  </si>
  <si>
    <t>FILA_332</t>
  </si>
  <si>
    <t>39</t>
  </si>
  <si>
    <t>3000555492</t>
  </si>
  <si>
    <t>FILA_333</t>
  </si>
  <si>
    <t>3000555493</t>
  </si>
  <si>
    <t>FILA_334</t>
  </si>
  <si>
    <t>24</t>
  </si>
  <si>
    <t>3000555494</t>
  </si>
  <si>
    <t>FILA_335</t>
  </si>
  <si>
    <t>3000555495</t>
  </si>
  <si>
    <t>FILA_336</t>
  </si>
  <si>
    <t>48</t>
  </si>
  <si>
    <t>3000555496</t>
  </si>
  <si>
    <t>FILA_337</t>
  </si>
  <si>
    <t>62</t>
  </si>
  <si>
    <t>3000555497</t>
  </si>
  <si>
    <t>FILA_338</t>
  </si>
  <si>
    <t>16</t>
  </si>
  <si>
    <t>3000555498</t>
  </si>
  <si>
    <t>FILA_339</t>
  </si>
  <si>
    <t>218</t>
  </si>
  <si>
    <t>3000556845</t>
  </si>
  <si>
    <t>FILA_340</t>
  </si>
  <si>
    <t>226</t>
  </si>
  <si>
    <t>3000556846</t>
  </si>
  <si>
    <t>FILA_341</t>
  </si>
  <si>
    <t>235</t>
  </si>
  <si>
    <t>3000556847</t>
  </si>
  <si>
    <t>FILA_342</t>
  </si>
  <si>
    <t>3000556848</t>
  </si>
  <si>
    <t>FILA_343</t>
  </si>
  <si>
    <t>3000556849</t>
  </si>
  <si>
    <t>FILA_344</t>
  </si>
  <si>
    <t>396</t>
  </si>
  <si>
    <t>3000556850</t>
  </si>
  <si>
    <t>FILA_345</t>
  </si>
  <si>
    <t>33</t>
  </si>
  <si>
    <t>3000557089</t>
  </si>
  <si>
    <t>FILA_346</t>
  </si>
  <si>
    <t>3000557090</t>
  </si>
  <si>
    <t>FILA_347</t>
  </si>
  <si>
    <t>3000557091</t>
  </si>
  <si>
    <t>FILA_348</t>
  </si>
  <si>
    <t>164</t>
  </si>
  <si>
    <t>3000558266</t>
  </si>
  <si>
    <t>FILA_349</t>
  </si>
  <si>
    <t>3000558267</t>
  </si>
  <si>
    <t>FILA_350</t>
  </si>
  <si>
    <t>249</t>
  </si>
  <si>
    <t>3000558268</t>
  </si>
  <si>
    <t>FILA_351</t>
  </si>
  <si>
    <t>310</t>
  </si>
  <si>
    <t>3000558375</t>
  </si>
  <si>
    <t>FILA_352</t>
  </si>
  <si>
    <t>270</t>
  </si>
  <si>
    <t>3000558376</t>
  </si>
  <si>
    <t>FILA_353</t>
  </si>
  <si>
    <t>345</t>
  </si>
  <si>
    <t>3000558377</t>
  </si>
  <si>
    <t>FILA_354</t>
  </si>
  <si>
    <t>3000558378</t>
  </si>
  <si>
    <t>FILA_355</t>
  </si>
  <si>
    <t>71282</t>
  </si>
  <si>
    <t>3000558379</t>
  </si>
  <si>
    <t>FILA_356</t>
  </si>
  <si>
    <t>196</t>
  </si>
  <si>
    <t>3000558380</t>
  </si>
  <si>
    <t>FILA_357</t>
  </si>
  <si>
    <t>329</t>
  </si>
  <si>
    <t>3000558381</t>
  </si>
  <si>
    <t>FILA_358</t>
  </si>
  <si>
    <t>3000558382</t>
  </si>
  <si>
    <t>FILA_359</t>
  </si>
  <si>
    <t>350</t>
  </si>
  <si>
    <t>3000558383</t>
  </si>
  <si>
    <t>FILA_360</t>
  </si>
  <si>
    <t>273</t>
  </si>
  <si>
    <t>3000558683</t>
  </si>
  <si>
    <t>FILA_361</t>
  </si>
  <si>
    <t>3000558684</t>
  </si>
  <si>
    <t>FILA_362</t>
  </si>
  <si>
    <t>303</t>
  </si>
  <si>
    <t>3000558685</t>
  </si>
  <si>
    <t>FILA_363</t>
  </si>
  <si>
    <t>304</t>
  </si>
  <si>
    <t>3000558686</t>
  </si>
  <si>
    <t>FILA_364</t>
  </si>
  <si>
    <t>352</t>
  </si>
  <si>
    <t>3000558687</t>
  </si>
  <si>
    <t>FILA_365</t>
  </si>
  <si>
    <t>194</t>
  </si>
  <si>
    <t>3000558688</t>
  </si>
  <si>
    <t>1 1. Anticipo</t>
  </si>
  <si>
    <t>1 1. Corriente</t>
  </si>
  <si>
    <t>2 2. Pago anticipado</t>
  </si>
  <si>
    <t>2 2. Ahorros</t>
  </si>
  <si>
    <t>3 3. Fiducia Mercantil</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</si>
  <si>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</si>
  <si>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</si>
  <si>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</si>
  <si>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</si>
  <si>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</si>
  <si>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</si>
  <si>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</si>
  <si>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</si>
  <si>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</si>
  <si>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</si>
  <si>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</si>
  <si>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</si>
  <si>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</si>
  <si>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</si>
  <si>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</si>
  <si>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</si>
  <si>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</si>
  <si>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</si>
  <si>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</si>
  <si>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</si>
  <si>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</si>
  <si>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</si>
  <si>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</si>
  <si>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</si>
  <si>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</si>
  <si>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</si>
  <si>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</si>
  <si>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</si>
  <si>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</si>
  <si>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</si>
  <si>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</si>
  <si>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</si>
  <si>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</si>
  <si>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</si>
  <si>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</si>
  <si>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</si>
  <si>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</si>
  <si>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</si>
  <si>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</si>
  <si>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</si>
  <si>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</si>
  <si>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</si>
  <si>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</si>
  <si>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</si>
  <si>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</si>
  <si>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</si>
  <si>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Biviana Rocío Aguillón Mayorga</t>
  </si>
  <si>
    <t>2021/04/09</t>
  </si>
  <si>
    <t>2021/11/14</t>
  </si>
  <si>
    <t>Alvaro José Giraldo Cadavid</t>
  </si>
  <si>
    <t>2021/04/14</t>
  </si>
  <si>
    <t>Giovanni Salgado Rubiano</t>
  </si>
  <si>
    <t>2021/02/05</t>
  </si>
  <si>
    <t>2021/02/09</t>
  </si>
  <si>
    <t>William Alirio Fuentes Caballero</t>
  </si>
  <si>
    <t>2021/02/02</t>
  </si>
  <si>
    <t>Joel Bahamón Ospina</t>
  </si>
  <si>
    <t>2021/02/04</t>
  </si>
  <si>
    <t>2021/08/07</t>
  </si>
  <si>
    <t>Angélica Viviana Giraldo Perdomo</t>
  </si>
  <si>
    <t>Rafael Enrique Herrera Martinez</t>
  </si>
  <si>
    <t>2021/02/11</t>
  </si>
  <si>
    <t>Lizeth Milena Figueredo Blanco</t>
  </si>
  <si>
    <t>2021/02/25</t>
  </si>
  <si>
    <t>Silvia Juliana Arciniegas Morales</t>
  </si>
  <si>
    <t>2021/02/23</t>
  </si>
  <si>
    <t>ALBA CLEMENCIA ROJAS ARIAS</t>
  </si>
  <si>
    <t>2021/06/16</t>
  </si>
  <si>
    <t>2021/08/14</t>
  </si>
  <si>
    <t>Gloria Alexandra Moreno Briceño</t>
  </si>
  <si>
    <t>2021/06/29</t>
  </si>
  <si>
    <t>2021/07/13</t>
  </si>
  <si>
    <t>EDGAR MARTÍN CUBIDES ROJAS</t>
  </si>
  <si>
    <t>401CA</t>
  </si>
  <si>
    <t>2021/07/16</t>
  </si>
  <si>
    <t>2021/03/26</t>
  </si>
  <si>
    <t>2020/08/21</t>
  </si>
  <si>
    <t>GIOVANNI RIVEROS</t>
  </si>
  <si>
    <t>2020/08/10</t>
  </si>
  <si>
    <t>JHOANA ANDREA SALOMÓN CASTRO</t>
  </si>
  <si>
    <t>2021/11/15</t>
  </si>
  <si>
    <t>CAMILO ANDRES MEZA MEJIA</t>
  </si>
  <si>
    <t>2021/01/04</t>
  </si>
  <si>
    <t>2021/12/01</t>
  </si>
  <si>
    <t>Jaime Alfonso Cubides Cárdenas</t>
  </si>
  <si>
    <t>2021/12/31</t>
  </si>
  <si>
    <t>TANIA AMERICA GONZALEZ MILLARES</t>
  </si>
  <si>
    <t>LILIA MARINA MONTES RODRIGUEZ</t>
  </si>
  <si>
    <t>2021/10/07</t>
  </si>
  <si>
    <t>DIANA ROCIO OVIEDO CALDERÓN</t>
  </si>
  <si>
    <t>William Javier Murcia Acevedo</t>
  </si>
  <si>
    <t>2021/12/30</t>
  </si>
  <si>
    <t>Nancy Rocio Mahecha Castillo</t>
  </si>
  <si>
    <t>Ricardo Hernán Medina Rico</t>
  </si>
  <si>
    <t>ANDRÉS MUÑOZ SUÁREZ</t>
  </si>
  <si>
    <t>Carlos Enrique Silgado Betancourt</t>
  </si>
  <si>
    <t>2021/12/21</t>
  </si>
  <si>
    <t>AGUSTIN IBARRA SALAS</t>
  </si>
  <si>
    <t>2021/09/19</t>
  </si>
  <si>
    <t>Sandra Johanna Socarras Quintero</t>
  </si>
  <si>
    <t>SILVIA JULIANA ARCINIEGAS</t>
  </si>
  <si>
    <t>Nathalia Maria Chacón Triana</t>
  </si>
  <si>
    <t>JHON ALEXANDER FAJARDO ABRIL</t>
  </si>
  <si>
    <t>JHOANA ANDREA SALOMON CASTRO</t>
  </si>
  <si>
    <t>MATILDE JIMÉNEZ BARRERA</t>
  </si>
  <si>
    <t>MARTHA LUCIA CIPAGAUTA CORREA</t>
  </si>
  <si>
    <t>SILVIA JULIANA ARCINIEGAS MORALES</t>
  </si>
  <si>
    <t>MARTHA INES PUENTES GALLO</t>
  </si>
  <si>
    <t>DAVID RICARDO SÁNCHEZ LOZANO</t>
  </si>
  <si>
    <t>WILLIAM ALIRIO FUENTES CABALLERO</t>
  </si>
  <si>
    <t>GIOVANNI SALGADO RUBIANO</t>
  </si>
  <si>
    <t>GLORIA ALEXANDRA BRICEÑO</t>
  </si>
  <si>
    <t>2021/10/03</t>
  </si>
  <si>
    <t>2022/08/31</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</si>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</sst>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8"/>
  <sheetViews>
    <sheetView workbookViewId="0"/>
  </sheetViews>
  <sheetFormatPr baseColWidth="10" defaultColWidth="9.140625" defaultRowHeight="15" x14ac:dyDescent="0.25"/>
  <cols>
    <col min="2" max="2" width="17" customWidth="1"/>
    <col min="3" max="3" width="20" customWidth="1"/>
    <col min="4" max="4" width="25" customWidth="1"/>
    <col min="5" max="5" width="24" customWidth="1"/>
    <col min="6" max="6" width="18" customWidth="1"/>
    <col min="7" max="7" width="24" customWidth="1"/>
    <col min="8" max="8" width="34" customWidth="1"/>
    <col min="9" max="9" width="27" customWidth="1"/>
    <col min="10" max="10" width="23" customWidth="1"/>
    <col min="11" max="11" width="35" customWidth="1"/>
    <col min="12" max="12" width="52" customWidth="1"/>
    <col min="13" max="13" width="54" customWidth="1"/>
    <col min="14" max="14" width="19" customWidth="1"/>
    <col min="16" max="256" width="8" hidden="1"/>
  </cols>
  <sheetData>
    <row r="1" spans="1:14" x14ac:dyDescent="0.25">
      <c r="B1" s="1" t="s">
        <v>0</v>
      </c>
      <c r="C1" s="1">
        <v>50</v>
      </c>
      <c r="D1" s="1" t="s">
        <v>1</v>
      </c>
    </row>
    <row r="2" spans="1:14" x14ac:dyDescent="0.25">
      <c r="B2" s="1" t="s">
        <v>2</v>
      </c>
      <c r="C2" s="1">
        <v>14198</v>
      </c>
      <c r="D2" s="1" t="s">
        <v>3</v>
      </c>
    </row>
    <row r="3" spans="1:14" x14ac:dyDescent="0.25">
      <c r="B3" s="1" t="s">
        <v>4</v>
      </c>
      <c r="C3" s="1">
        <v>1</v>
      </c>
    </row>
    <row r="4" spans="1:14" x14ac:dyDescent="0.25">
      <c r="B4" s="1" t="s">
        <v>5</v>
      </c>
      <c r="C4" s="1">
        <v>102</v>
      </c>
    </row>
    <row r="5" spans="1:14" x14ac:dyDescent="0.25">
      <c r="B5" s="1" t="s">
        <v>6</v>
      </c>
      <c r="C5" s="4">
        <v>44439</v>
      </c>
    </row>
    <row r="6" spans="1:14" x14ac:dyDescent="0.25">
      <c r="B6" s="1" t="s">
        <v>7</v>
      </c>
      <c r="C6" s="1">
        <v>1</v>
      </c>
      <c r="D6" s="1" t="s">
        <v>8</v>
      </c>
    </row>
    <row r="8" spans="1:14" x14ac:dyDescent="0.25">
      <c r="A8" s="1" t="s">
        <v>9</v>
      </c>
      <c r="B8" s="6" t="s">
        <v>10</v>
      </c>
      <c r="C8" s="7"/>
      <c r="D8" s="7"/>
      <c r="E8" s="7"/>
      <c r="F8" s="7"/>
      <c r="G8" s="7"/>
      <c r="H8" s="7"/>
      <c r="I8" s="7"/>
      <c r="J8" s="7"/>
      <c r="K8" s="7"/>
      <c r="L8" s="7"/>
      <c r="M8" s="7"/>
      <c r="N8" s="7"/>
    </row>
    <row r="9" spans="1:14" x14ac:dyDescent="0.25">
      <c r="C9" s="1">
        <v>24</v>
      </c>
      <c r="D9" s="1">
        <v>28</v>
      </c>
      <c r="E9" s="1">
        <v>32</v>
      </c>
      <c r="F9" s="1">
        <v>36</v>
      </c>
      <c r="G9" s="1">
        <v>40</v>
      </c>
      <c r="H9" s="1">
        <v>44</v>
      </c>
      <c r="I9" s="1">
        <v>48</v>
      </c>
      <c r="J9" s="1">
        <v>52</v>
      </c>
      <c r="K9" s="1">
        <v>56</v>
      </c>
      <c r="L9" s="1">
        <v>60</v>
      </c>
      <c r="M9" s="1">
        <v>64</v>
      </c>
      <c r="N9" s="1">
        <v>68</v>
      </c>
    </row>
    <row r="10" spans="1:14" x14ac:dyDescent="0.25">
      <c r="C10" s="1" t="s">
        <v>11</v>
      </c>
      <c r="D10" s="1" t="s">
        <v>12</v>
      </c>
      <c r="E10" s="1" t="s">
        <v>13</v>
      </c>
      <c r="F10" s="1" t="s">
        <v>14</v>
      </c>
      <c r="G10" s="1" t="s">
        <v>15</v>
      </c>
      <c r="H10" s="1" t="s">
        <v>16</v>
      </c>
      <c r="I10" s="1" t="s">
        <v>17</v>
      </c>
      <c r="J10" s="1" t="s">
        <v>18</v>
      </c>
      <c r="K10" s="1" t="s">
        <v>19</v>
      </c>
      <c r="L10" s="1" t="s">
        <v>20</v>
      </c>
      <c r="M10" s="1" t="s">
        <v>21</v>
      </c>
      <c r="N10" s="1" t="s">
        <v>22</v>
      </c>
    </row>
    <row r="11" spans="1:14" x14ac:dyDescent="0.25">
      <c r="A11" s="1">
        <v>1</v>
      </c>
      <c r="B11" t="s">
        <v>23</v>
      </c>
      <c r="C11" s="3">
        <v>1032459869</v>
      </c>
      <c r="D11" s="3">
        <v>1</v>
      </c>
      <c r="E11" s="3" t="s">
        <v>24</v>
      </c>
      <c r="F11" s="3" t="s">
        <v>25</v>
      </c>
      <c r="G11" s="3" t="s">
        <v>26</v>
      </c>
      <c r="H11" s="3" t="s">
        <v>27</v>
      </c>
      <c r="I11" s="3" t="s">
        <v>28</v>
      </c>
      <c r="J11" s="3" t="s">
        <v>29</v>
      </c>
      <c r="K11" s="3"/>
      <c r="L11" s="3"/>
      <c r="M11" s="3"/>
      <c r="N11" s="3" t="s">
        <v>30</v>
      </c>
    </row>
    <row r="12" spans="1:14" x14ac:dyDescent="0.25">
      <c r="A12" s="1">
        <v>2</v>
      </c>
      <c r="B12" t="s">
        <v>31</v>
      </c>
      <c r="C12" s="3">
        <v>40020501</v>
      </c>
      <c r="D12" s="3">
        <v>1</v>
      </c>
      <c r="E12" s="3" t="s">
        <v>32</v>
      </c>
      <c r="F12" s="3" t="s">
        <v>25</v>
      </c>
      <c r="G12" s="3" t="s">
        <v>26</v>
      </c>
      <c r="H12" s="3" t="s">
        <v>27</v>
      </c>
      <c r="I12" s="3" t="s">
        <v>33</v>
      </c>
      <c r="J12" s="3" t="s">
        <v>29</v>
      </c>
      <c r="K12" s="3"/>
      <c r="L12" s="3"/>
      <c r="M12" s="3"/>
      <c r="N12" s="3" t="s">
        <v>30</v>
      </c>
    </row>
    <row r="13" spans="1:14" x14ac:dyDescent="0.25">
      <c r="A13" s="1">
        <v>3</v>
      </c>
      <c r="B13" t="s">
        <v>34</v>
      </c>
      <c r="C13" s="3">
        <v>79816247</v>
      </c>
      <c r="D13" s="3">
        <v>2</v>
      </c>
      <c r="E13" s="3" t="s">
        <v>35</v>
      </c>
      <c r="F13" s="3" t="s">
        <v>25</v>
      </c>
      <c r="G13" s="3" t="s">
        <v>26</v>
      </c>
      <c r="H13" s="3" t="s">
        <v>27</v>
      </c>
      <c r="I13" s="3" t="s">
        <v>36</v>
      </c>
      <c r="J13" s="3" t="s">
        <v>29</v>
      </c>
      <c r="K13" s="3"/>
      <c r="L13" s="3"/>
      <c r="M13" s="3"/>
      <c r="N13" s="3" t="s">
        <v>30</v>
      </c>
    </row>
    <row r="14" spans="1:14" x14ac:dyDescent="0.25">
      <c r="A14" s="1">
        <v>4</v>
      </c>
      <c r="B14" t="s">
        <v>37</v>
      </c>
      <c r="C14" s="3">
        <v>830036940</v>
      </c>
      <c r="D14" s="3">
        <v>5</v>
      </c>
      <c r="E14" s="3" t="s">
        <v>38</v>
      </c>
      <c r="F14" s="3" t="s">
        <v>39</v>
      </c>
      <c r="G14" s="3" t="s">
        <v>40</v>
      </c>
      <c r="H14" s="3" t="s">
        <v>27</v>
      </c>
      <c r="I14" s="3" t="s">
        <v>41</v>
      </c>
      <c r="J14" s="3" t="s">
        <v>29</v>
      </c>
      <c r="K14" s="3"/>
      <c r="L14" s="3"/>
      <c r="M14" s="3"/>
      <c r="N14" s="3" t="s">
        <v>30</v>
      </c>
    </row>
    <row r="15" spans="1:14" x14ac:dyDescent="0.25">
      <c r="A15" s="1">
        <v>5</v>
      </c>
      <c r="B15" t="s">
        <v>42</v>
      </c>
      <c r="C15" s="3">
        <v>1013674131</v>
      </c>
      <c r="D15" s="3">
        <v>7</v>
      </c>
      <c r="E15" s="3" t="s">
        <v>43</v>
      </c>
      <c r="F15" s="3" t="s">
        <v>25</v>
      </c>
      <c r="G15" s="3" t="s">
        <v>26</v>
      </c>
      <c r="H15" s="3" t="s">
        <v>27</v>
      </c>
      <c r="I15" s="3" t="s">
        <v>44</v>
      </c>
      <c r="J15" s="3" t="s">
        <v>29</v>
      </c>
      <c r="K15" s="3"/>
      <c r="L15" s="3"/>
      <c r="M15" s="3"/>
      <c r="N15" s="3" t="s">
        <v>30</v>
      </c>
    </row>
    <row r="16" spans="1:14" x14ac:dyDescent="0.25">
      <c r="A16" s="1">
        <v>6</v>
      </c>
      <c r="B16" t="s">
        <v>45</v>
      </c>
      <c r="C16" s="3">
        <v>19489957</v>
      </c>
      <c r="D16" s="3">
        <v>1</v>
      </c>
      <c r="E16" s="3" t="s">
        <v>46</v>
      </c>
      <c r="F16" s="3" t="s">
        <v>25</v>
      </c>
      <c r="G16" s="3" t="s">
        <v>26</v>
      </c>
      <c r="H16" s="3" t="s">
        <v>27</v>
      </c>
      <c r="I16" s="3" t="s">
        <v>47</v>
      </c>
      <c r="J16" s="3" t="s">
        <v>29</v>
      </c>
      <c r="K16" s="3"/>
      <c r="L16" s="3"/>
      <c r="M16" s="3"/>
      <c r="N16" s="3" t="s">
        <v>30</v>
      </c>
    </row>
    <row r="17" spans="1:14" x14ac:dyDescent="0.25">
      <c r="A17" s="1">
        <v>7</v>
      </c>
      <c r="B17" t="s">
        <v>48</v>
      </c>
      <c r="C17" s="3">
        <v>52076041</v>
      </c>
      <c r="D17" s="3">
        <v>8</v>
      </c>
      <c r="E17" s="3" t="s">
        <v>49</v>
      </c>
      <c r="F17" s="3" t="s">
        <v>25</v>
      </c>
      <c r="G17" s="3" t="s">
        <v>26</v>
      </c>
      <c r="H17" s="3" t="s">
        <v>27</v>
      </c>
      <c r="I17" s="3" t="s">
        <v>50</v>
      </c>
      <c r="J17" s="3" t="s">
        <v>29</v>
      </c>
      <c r="K17" s="3"/>
      <c r="L17" s="3"/>
      <c r="M17" s="3"/>
      <c r="N17" s="3" t="s">
        <v>30</v>
      </c>
    </row>
    <row r="18" spans="1:14" x14ac:dyDescent="0.25">
      <c r="A18" s="1">
        <v>8</v>
      </c>
      <c r="B18" t="s">
        <v>51</v>
      </c>
      <c r="C18" s="3">
        <v>63562186</v>
      </c>
      <c r="D18" s="3">
        <v>1</v>
      </c>
      <c r="E18" s="3" t="s">
        <v>52</v>
      </c>
      <c r="F18" s="3" t="s">
        <v>25</v>
      </c>
      <c r="G18" s="3" t="s">
        <v>26</v>
      </c>
      <c r="H18" s="3" t="s">
        <v>27</v>
      </c>
      <c r="I18" s="3" t="s">
        <v>53</v>
      </c>
      <c r="J18" s="3" t="s">
        <v>29</v>
      </c>
      <c r="K18" s="3"/>
      <c r="L18" s="3"/>
      <c r="M18" s="3"/>
      <c r="N18" s="3" t="s">
        <v>30</v>
      </c>
    </row>
    <row r="19" spans="1:14" x14ac:dyDescent="0.25">
      <c r="A19" s="1">
        <v>9</v>
      </c>
      <c r="B19" t="s">
        <v>54</v>
      </c>
      <c r="C19" s="3">
        <v>79688821</v>
      </c>
      <c r="D19" s="3">
        <v>0</v>
      </c>
      <c r="E19" s="3" t="s">
        <v>55</v>
      </c>
      <c r="F19" s="3" t="s">
        <v>25</v>
      </c>
      <c r="G19" s="3" t="s">
        <v>26</v>
      </c>
      <c r="H19" s="3" t="s">
        <v>27</v>
      </c>
      <c r="I19" s="3" t="s">
        <v>56</v>
      </c>
      <c r="J19" s="3" t="s">
        <v>29</v>
      </c>
      <c r="K19" s="3"/>
      <c r="L19" s="3"/>
      <c r="M19" s="3"/>
      <c r="N19" s="3" t="s">
        <v>30</v>
      </c>
    </row>
    <row r="20" spans="1:14" x14ac:dyDescent="0.25">
      <c r="A20" s="1">
        <v>10</v>
      </c>
      <c r="B20" t="s">
        <v>57</v>
      </c>
      <c r="C20" s="3">
        <v>830068502</v>
      </c>
      <c r="D20" s="3">
        <v>1</v>
      </c>
      <c r="E20" s="3" t="s">
        <v>58</v>
      </c>
      <c r="F20" s="3" t="s">
        <v>39</v>
      </c>
      <c r="G20" s="3" t="s">
        <v>59</v>
      </c>
      <c r="H20" s="3" t="s">
        <v>27</v>
      </c>
      <c r="I20" s="3" t="s">
        <v>60</v>
      </c>
      <c r="J20" s="3" t="s">
        <v>29</v>
      </c>
      <c r="K20" s="3"/>
      <c r="L20" s="3"/>
      <c r="M20" s="3"/>
      <c r="N20" s="3" t="s">
        <v>61</v>
      </c>
    </row>
    <row r="21" spans="1:14" x14ac:dyDescent="0.25">
      <c r="A21" s="1">
        <v>11</v>
      </c>
      <c r="B21" t="s">
        <v>62</v>
      </c>
      <c r="C21" s="3">
        <v>830075961</v>
      </c>
      <c r="D21" s="3">
        <v>6</v>
      </c>
      <c r="E21" s="3" t="s">
        <v>63</v>
      </c>
      <c r="F21" s="3" t="s">
        <v>25</v>
      </c>
      <c r="G21" s="3" t="s">
        <v>26</v>
      </c>
      <c r="H21" s="3" t="s">
        <v>27</v>
      </c>
      <c r="I21" s="3" t="s">
        <v>64</v>
      </c>
      <c r="J21" s="3" t="s">
        <v>29</v>
      </c>
      <c r="K21" s="3"/>
      <c r="L21" s="3"/>
      <c r="M21" s="3"/>
      <c r="N21" s="3" t="s">
        <v>30</v>
      </c>
    </row>
    <row r="22" spans="1:14" x14ac:dyDescent="0.25">
      <c r="A22" s="1">
        <v>12</v>
      </c>
      <c r="B22" t="s">
        <v>65</v>
      </c>
      <c r="C22" s="3">
        <v>900092491</v>
      </c>
      <c r="D22" s="3">
        <v>1</v>
      </c>
      <c r="E22" s="3" t="s">
        <v>66</v>
      </c>
      <c r="F22" s="3" t="s">
        <v>25</v>
      </c>
      <c r="G22" s="3" t="s">
        <v>67</v>
      </c>
      <c r="H22" s="3" t="s">
        <v>27</v>
      </c>
      <c r="I22" s="3" t="s">
        <v>68</v>
      </c>
      <c r="J22" s="3" t="s">
        <v>29</v>
      </c>
      <c r="K22" s="3"/>
      <c r="L22" s="3"/>
      <c r="M22" s="3"/>
      <c r="N22" s="3" t="s">
        <v>69</v>
      </c>
    </row>
    <row r="23" spans="1:14" x14ac:dyDescent="0.25">
      <c r="A23" s="1">
        <v>13</v>
      </c>
      <c r="B23" t="s">
        <v>70</v>
      </c>
      <c r="C23" s="3">
        <v>800180176</v>
      </c>
      <c r="D23" s="3">
        <v>0</v>
      </c>
      <c r="E23" s="3" t="s">
        <v>71</v>
      </c>
      <c r="F23" s="3" t="s">
        <v>39</v>
      </c>
      <c r="G23" s="3" t="s">
        <v>40</v>
      </c>
      <c r="H23" s="3" t="s">
        <v>27</v>
      </c>
      <c r="I23" s="3" t="s">
        <v>72</v>
      </c>
      <c r="J23" s="3" t="s">
        <v>29</v>
      </c>
      <c r="K23" s="3"/>
      <c r="L23" s="3"/>
      <c r="M23" s="3"/>
      <c r="N23" s="3" t="s">
        <v>30</v>
      </c>
    </row>
    <row r="24" spans="1:14" x14ac:dyDescent="0.25">
      <c r="A24" s="1">
        <v>14</v>
      </c>
      <c r="B24" t="s">
        <v>73</v>
      </c>
      <c r="C24" s="3">
        <v>901373456</v>
      </c>
      <c r="D24" s="3">
        <v>3</v>
      </c>
      <c r="E24" s="3" t="s">
        <v>74</v>
      </c>
      <c r="F24" s="3" t="s">
        <v>39</v>
      </c>
      <c r="G24" s="3" t="s">
        <v>75</v>
      </c>
      <c r="H24" s="3" t="s">
        <v>27</v>
      </c>
      <c r="I24" s="3" t="s">
        <v>76</v>
      </c>
      <c r="J24" s="3" t="s">
        <v>29</v>
      </c>
      <c r="K24" s="3"/>
      <c r="L24" s="3"/>
      <c r="M24" s="3"/>
      <c r="N24" s="3" t="s">
        <v>30</v>
      </c>
    </row>
    <row r="25" spans="1:14" x14ac:dyDescent="0.25">
      <c r="A25" s="1">
        <v>15</v>
      </c>
      <c r="B25" t="s">
        <v>77</v>
      </c>
      <c r="C25" s="3">
        <v>900478383</v>
      </c>
      <c r="D25" s="3">
        <v>2</v>
      </c>
      <c r="E25" s="3" t="s">
        <v>78</v>
      </c>
      <c r="F25" s="3" t="s">
        <v>39</v>
      </c>
      <c r="G25" s="3" t="s">
        <v>40</v>
      </c>
      <c r="H25" s="3" t="s">
        <v>27</v>
      </c>
      <c r="I25" s="3" t="s">
        <v>76</v>
      </c>
      <c r="J25" s="3" t="s">
        <v>79</v>
      </c>
      <c r="K25" s="3">
        <v>901373456</v>
      </c>
      <c r="L25" s="3">
        <v>3</v>
      </c>
      <c r="M25" s="3">
        <v>50</v>
      </c>
      <c r="N25" s="3" t="s">
        <v>30</v>
      </c>
    </row>
    <row r="26" spans="1:14" x14ac:dyDescent="0.25">
      <c r="A26" s="1">
        <v>16</v>
      </c>
      <c r="B26" t="s">
        <v>80</v>
      </c>
      <c r="C26" s="3">
        <v>900693655</v>
      </c>
      <c r="D26" s="3">
        <v>1</v>
      </c>
      <c r="E26" s="3" t="s">
        <v>81</v>
      </c>
      <c r="F26" s="3" t="s">
        <v>39</v>
      </c>
      <c r="G26" s="3" t="s">
        <v>40</v>
      </c>
      <c r="H26" s="3" t="s">
        <v>27</v>
      </c>
      <c r="I26" s="3" t="s">
        <v>76</v>
      </c>
      <c r="J26" s="3" t="s">
        <v>79</v>
      </c>
      <c r="K26" s="3">
        <v>901373456</v>
      </c>
      <c r="L26" s="3">
        <v>3</v>
      </c>
      <c r="M26" s="3">
        <v>50</v>
      </c>
      <c r="N26" s="3" t="s">
        <v>30</v>
      </c>
    </row>
    <row r="27" spans="1:14" x14ac:dyDescent="0.25">
      <c r="A27" s="1">
        <v>17</v>
      </c>
      <c r="B27" t="s">
        <v>82</v>
      </c>
      <c r="C27" s="3">
        <v>860001022</v>
      </c>
      <c r="D27" s="3">
        <v>7</v>
      </c>
      <c r="E27" s="3" t="s">
        <v>83</v>
      </c>
      <c r="F27" s="3" t="s">
        <v>39</v>
      </c>
      <c r="G27" s="3" t="s">
        <v>84</v>
      </c>
      <c r="H27" s="3" t="s">
        <v>27</v>
      </c>
      <c r="I27" s="3" t="s">
        <v>85</v>
      </c>
      <c r="J27" s="3" t="s">
        <v>29</v>
      </c>
      <c r="K27" s="3"/>
      <c r="L27" s="3"/>
      <c r="M27" s="3"/>
      <c r="N27" s="3" t="s">
        <v>30</v>
      </c>
    </row>
    <row r="28" spans="1:14" x14ac:dyDescent="0.25">
      <c r="A28" s="1">
        <v>18</v>
      </c>
      <c r="B28" t="s">
        <v>86</v>
      </c>
      <c r="C28" s="3">
        <v>79384872</v>
      </c>
      <c r="D28" s="3">
        <v>0</v>
      </c>
      <c r="E28" s="3" t="s">
        <v>87</v>
      </c>
      <c r="F28" s="3" t="s">
        <v>25</v>
      </c>
      <c r="G28" s="3" t="s">
        <v>26</v>
      </c>
      <c r="H28" s="3" t="s">
        <v>27</v>
      </c>
      <c r="I28" s="3" t="s">
        <v>88</v>
      </c>
      <c r="J28" s="3" t="s">
        <v>29</v>
      </c>
      <c r="K28" s="3"/>
      <c r="L28" s="3"/>
      <c r="M28" s="3"/>
      <c r="N28" s="3" t="s">
        <v>30</v>
      </c>
    </row>
    <row r="29" spans="1:14" x14ac:dyDescent="0.25">
      <c r="A29" s="1">
        <v>19</v>
      </c>
      <c r="B29" t="s">
        <v>89</v>
      </c>
      <c r="C29" s="3">
        <v>1032491412</v>
      </c>
      <c r="D29" s="3">
        <v>4</v>
      </c>
      <c r="E29" s="3" t="s">
        <v>90</v>
      </c>
      <c r="F29" s="3" t="s">
        <v>25</v>
      </c>
      <c r="G29" s="3" t="s">
        <v>26</v>
      </c>
      <c r="H29" s="3" t="s">
        <v>27</v>
      </c>
      <c r="I29" s="3" t="s">
        <v>91</v>
      </c>
      <c r="J29" s="3" t="s">
        <v>29</v>
      </c>
      <c r="K29" s="3"/>
      <c r="L29" s="3"/>
      <c r="M29" s="3"/>
      <c r="N29" s="3" t="s">
        <v>30</v>
      </c>
    </row>
    <row r="30" spans="1:14" x14ac:dyDescent="0.25">
      <c r="A30" s="1">
        <v>20</v>
      </c>
      <c r="B30" t="s">
        <v>92</v>
      </c>
      <c r="C30" s="3">
        <v>79371570</v>
      </c>
      <c r="D30" s="3">
        <v>5</v>
      </c>
      <c r="E30" s="3" t="s">
        <v>93</v>
      </c>
      <c r="F30" s="3" t="s">
        <v>25</v>
      </c>
      <c r="G30" s="3" t="s">
        <v>26</v>
      </c>
      <c r="H30" s="3" t="s">
        <v>27</v>
      </c>
      <c r="I30" s="3" t="s">
        <v>94</v>
      </c>
      <c r="J30" s="3" t="s">
        <v>29</v>
      </c>
      <c r="K30" s="3"/>
      <c r="L30" s="3"/>
      <c r="M30" s="3"/>
      <c r="N30" s="3" t="s">
        <v>30</v>
      </c>
    </row>
    <row r="31" spans="1:14" x14ac:dyDescent="0.25">
      <c r="A31" s="1">
        <v>21</v>
      </c>
      <c r="B31" t="s">
        <v>95</v>
      </c>
      <c r="C31" s="3">
        <v>79569710</v>
      </c>
      <c r="D31" s="3">
        <v>1</v>
      </c>
      <c r="E31" s="3" t="s">
        <v>96</v>
      </c>
      <c r="F31" s="3" t="s">
        <v>25</v>
      </c>
      <c r="G31" s="3" t="s">
        <v>26</v>
      </c>
      <c r="H31" s="3" t="s">
        <v>27</v>
      </c>
      <c r="I31" s="3" t="s">
        <v>97</v>
      </c>
      <c r="J31" s="3" t="s">
        <v>29</v>
      </c>
      <c r="K31" s="3"/>
      <c r="L31" s="3"/>
      <c r="M31" s="3"/>
      <c r="N31" s="3" t="s">
        <v>30</v>
      </c>
    </row>
    <row r="32" spans="1:14" x14ac:dyDescent="0.25">
      <c r="A32" s="1">
        <v>22</v>
      </c>
      <c r="B32" t="s">
        <v>98</v>
      </c>
      <c r="C32" s="3">
        <v>1030545538</v>
      </c>
      <c r="D32" s="3">
        <v>1</v>
      </c>
      <c r="E32" s="3" t="s">
        <v>99</v>
      </c>
      <c r="F32" s="3" t="s">
        <v>25</v>
      </c>
      <c r="G32" s="3" t="s">
        <v>26</v>
      </c>
      <c r="H32" s="3" t="s">
        <v>27</v>
      </c>
      <c r="I32" s="3" t="s">
        <v>100</v>
      </c>
      <c r="J32" s="3" t="s">
        <v>29</v>
      </c>
      <c r="K32" s="3"/>
      <c r="L32" s="3"/>
      <c r="M32" s="3"/>
      <c r="N32" s="3" t="s">
        <v>30</v>
      </c>
    </row>
    <row r="33" spans="1:14" x14ac:dyDescent="0.25">
      <c r="A33" s="1">
        <v>23</v>
      </c>
      <c r="B33" t="s">
        <v>101</v>
      </c>
      <c r="C33" s="3">
        <v>900984675</v>
      </c>
      <c r="D33" s="3">
        <v>8</v>
      </c>
      <c r="E33" s="3" t="s">
        <v>102</v>
      </c>
      <c r="F33" s="3" t="s">
        <v>39</v>
      </c>
      <c r="G33" s="3" t="s">
        <v>40</v>
      </c>
      <c r="H33" s="3" t="s">
        <v>27</v>
      </c>
      <c r="I33" s="3" t="s">
        <v>103</v>
      </c>
      <c r="J33" s="3" t="s">
        <v>29</v>
      </c>
      <c r="K33" s="3"/>
      <c r="L33" s="3"/>
      <c r="M33" s="3"/>
      <c r="N33" s="3" t="s">
        <v>30</v>
      </c>
    </row>
    <row r="34" spans="1:14" x14ac:dyDescent="0.25">
      <c r="A34" s="1">
        <v>24</v>
      </c>
      <c r="B34" t="s">
        <v>104</v>
      </c>
      <c r="C34" s="3">
        <v>53037420</v>
      </c>
      <c r="D34" s="3">
        <v>3</v>
      </c>
      <c r="E34" s="3" t="s">
        <v>105</v>
      </c>
      <c r="F34" s="3" t="s">
        <v>25</v>
      </c>
      <c r="G34" s="3" t="s">
        <v>26</v>
      </c>
      <c r="H34" s="3" t="s">
        <v>27</v>
      </c>
      <c r="I34" s="3" t="s">
        <v>106</v>
      </c>
      <c r="J34" s="3" t="s">
        <v>29</v>
      </c>
      <c r="K34" s="3"/>
      <c r="L34" s="3"/>
      <c r="M34" s="3"/>
      <c r="N34" s="3" t="s">
        <v>30</v>
      </c>
    </row>
    <row r="35" spans="1:14" x14ac:dyDescent="0.25">
      <c r="A35" s="1">
        <v>25</v>
      </c>
      <c r="B35" t="s">
        <v>107</v>
      </c>
      <c r="C35" s="3">
        <v>13742384</v>
      </c>
      <c r="D35" s="3">
        <v>4</v>
      </c>
      <c r="E35" s="3" t="s">
        <v>108</v>
      </c>
      <c r="F35" s="3" t="s">
        <v>25</v>
      </c>
      <c r="G35" s="3" t="s">
        <v>26</v>
      </c>
      <c r="H35" s="3" t="s">
        <v>27</v>
      </c>
      <c r="I35" s="3" t="s">
        <v>109</v>
      </c>
      <c r="J35" s="3" t="s">
        <v>29</v>
      </c>
      <c r="K35" s="3"/>
      <c r="L35" s="3"/>
      <c r="M35" s="3"/>
      <c r="N35" s="3" t="s">
        <v>30</v>
      </c>
    </row>
    <row r="36" spans="1:14" x14ac:dyDescent="0.25">
      <c r="A36" s="1">
        <v>26</v>
      </c>
      <c r="B36" t="s">
        <v>110</v>
      </c>
      <c r="C36" s="3">
        <v>1069735223</v>
      </c>
      <c r="D36" s="3">
        <v>2</v>
      </c>
      <c r="E36" s="3" t="s">
        <v>111</v>
      </c>
      <c r="F36" s="3" t="s">
        <v>25</v>
      </c>
      <c r="G36" s="3" t="s">
        <v>26</v>
      </c>
      <c r="H36" s="3" t="s">
        <v>27</v>
      </c>
      <c r="I36" s="3" t="s">
        <v>112</v>
      </c>
      <c r="J36" s="3" t="s">
        <v>29</v>
      </c>
      <c r="K36" s="3"/>
      <c r="L36" s="3"/>
      <c r="M36" s="3"/>
      <c r="N36" s="3" t="s">
        <v>30</v>
      </c>
    </row>
    <row r="37" spans="1:14" x14ac:dyDescent="0.25">
      <c r="A37" s="1">
        <v>27</v>
      </c>
      <c r="B37" t="s">
        <v>113</v>
      </c>
      <c r="C37" s="3">
        <v>1106777508</v>
      </c>
      <c r="D37" s="3">
        <v>1</v>
      </c>
      <c r="E37" s="3" t="s">
        <v>114</v>
      </c>
      <c r="F37" s="3" t="s">
        <v>25</v>
      </c>
      <c r="G37" s="3" t="s">
        <v>26</v>
      </c>
      <c r="H37" s="3" t="s">
        <v>27</v>
      </c>
      <c r="I37" s="3" t="s">
        <v>115</v>
      </c>
      <c r="J37" s="3" t="s">
        <v>29</v>
      </c>
      <c r="K37" s="3"/>
      <c r="L37" s="3"/>
      <c r="M37" s="3"/>
      <c r="N37" s="3" t="s">
        <v>30</v>
      </c>
    </row>
    <row r="38" spans="1:14" x14ac:dyDescent="0.25">
      <c r="A38" s="1">
        <v>28</v>
      </c>
      <c r="B38" t="s">
        <v>116</v>
      </c>
      <c r="C38" s="3">
        <v>79451962</v>
      </c>
      <c r="D38" s="3">
        <v>2</v>
      </c>
      <c r="E38" s="3" t="s">
        <v>117</v>
      </c>
      <c r="F38" s="3" t="s">
        <v>25</v>
      </c>
      <c r="G38" s="3" t="s">
        <v>26</v>
      </c>
      <c r="H38" s="3" t="s">
        <v>27</v>
      </c>
      <c r="I38" s="3" t="s">
        <v>118</v>
      </c>
      <c r="J38" s="3" t="s">
        <v>29</v>
      </c>
      <c r="K38" s="3"/>
      <c r="L38" s="3"/>
      <c r="M38" s="3"/>
      <c r="N38" s="3" t="s">
        <v>30</v>
      </c>
    </row>
    <row r="39" spans="1:14" x14ac:dyDescent="0.25">
      <c r="A39" s="1">
        <v>29</v>
      </c>
      <c r="B39" t="s">
        <v>119</v>
      </c>
      <c r="C39" s="3">
        <v>65498272</v>
      </c>
      <c r="D39" s="3">
        <v>0</v>
      </c>
      <c r="E39" s="3" t="s">
        <v>120</v>
      </c>
      <c r="F39" s="3" t="s">
        <v>25</v>
      </c>
      <c r="G39" s="3" t="s">
        <v>26</v>
      </c>
      <c r="H39" s="3" t="s">
        <v>27</v>
      </c>
      <c r="I39" s="3" t="s">
        <v>121</v>
      </c>
      <c r="J39" s="3" t="s">
        <v>29</v>
      </c>
      <c r="K39" s="3"/>
      <c r="L39" s="3"/>
      <c r="M39" s="3"/>
      <c r="N39" s="3" t="s">
        <v>30</v>
      </c>
    </row>
    <row r="40" spans="1:14" x14ac:dyDescent="0.25">
      <c r="A40" s="1">
        <v>30</v>
      </c>
      <c r="B40" t="s">
        <v>122</v>
      </c>
      <c r="C40" s="3">
        <v>900613547</v>
      </c>
      <c r="D40" s="3">
        <v>2</v>
      </c>
      <c r="E40" s="3" t="s">
        <v>123</v>
      </c>
      <c r="F40" s="3" t="s">
        <v>39</v>
      </c>
      <c r="G40" s="3" t="s">
        <v>40</v>
      </c>
      <c r="H40" s="3" t="s">
        <v>27</v>
      </c>
      <c r="I40" s="3" t="s">
        <v>124</v>
      </c>
      <c r="J40" s="3" t="s">
        <v>29</v>
      </c>
      <c r="K40" s="3"/>
      <c r="L40" s="3"/>
      <c r="M40" s="3"/>
      <c r="N40" s="3" t="s">
        <v>30</v>
      </c>
    </row>
    <row r="41" spans="1:14" x14ac:dyDescent="0.25">
      <c r="A41" s="1">
        <v>31</v>
      </c>
      <c r="B41" t="s">
        <v>125</v>
      </c>
      <c r="C41" s="3">
        <v>31163749</v>
      </c>
      <c r="D41" s="3">
        <v>1</v>
      </c>
      <c r="E41" s="3" t="s">
        <v>126</v>
      </c>
      <c r="F41" s="3" t="s">
        <v>25</v>
      </c>
      <c r="G41" s="3" t="s">
        <v>26</v>
      </c>
      <c r="H41" s="3" t="s">
        <v>27</v>
      </c>
      <c r="I41" s="3" t="s">
        <v>127</v>
      </c>
      <c r="J41" s="3" t="s">
        <v>29</v>
      </c>
      <c r="K41" s="3"/>
      <c r="L41" s="3"/>
      <c r="M41" s="3"/>
      <c r="N41" s="3" t="s">
        <v>30</v>
      </c>
    </row>
    <row r="42" spans="1:14" x14ac:dyDescent="0.25">
      <c r="A42" s="1">
        <v>32</v>
      </c>
      <c r="B42" t="s">
        <v>128</v>
      </c>
      <c r="C42" s="3">
        <v>1072496419</v>
      </c>
      <c r="D42" s="3">
        <v>3</v>
      </c>
      <c r="E42" s="3" t="s">
        <v>129</v>
      </c>
      <c r="F42" s="3" t="s">
        <v>25</v>
      </c>
      <c r="G42" s="3" t="s">
        <v>26</v>
      </c>
      <c r="H42" s="3" t="s">
        <v>27</v>
      </c>
      <c r="I42" s="3" t="s">
        <v>130</v>
      </c>
      <c r="J42" s="3" t="s">
        <v>29</v>
      </c>
      <c r="K42" s="3"/>
      <c r="L42" s="3"/>
      <c r="M42" s="3"/>
      <c r="N42" s="3" t="s">
        <v>30</v>
      </c>
    </row>
    <row r="43" spans="1:14" x14ac:dyDescent="0.25">
      <c r="A43" s="1">
        <v>33</v>
      </c>
      <c r="B43" t="s">
        <v>131</v>
      </c>
      <c r="C43" s="3">
        <v>1020766060</v>
      </c>
      <c r="D43" s="3">
        <v>3</v>
      </c>
      <c r="E43" s="3" t="s">
        <v>132</v>
      </c>
      <c r="F43" s="3" t="s">
        <v>25</v>
      </c>
      <c r="G43" s="3" t="s">
        <v>26</v>
      </c>
      <c r="H43" s="3" t="s">
        <v>27</v>
      </c>
      <c r="I43" s="3" t="s">
        <v>133</v>
      </c>
      <c r="J43" s="3" t="s">
        <v>29</v>
      </c>
      <c r="K43" s="3"/>
      <c r="L43" s="3"/>
      <c r="M43" s="3"/>
      <c r="N43" s="3" t="s">
        <v>30</v>
      </c>
    </row>
    <row r="44" spans="1:14" x14ac:dyDescent="0.25">
      <c r="A44" s="1">
        <v>34</v>
      </c>
      <c r="B44" t="s">
        <v>134</v>
      </c>
      <c r="C44" s="3">
        <v>9101966</v>
      </c>
      <c r="D44" s="3">
        <v>6</v>
      </c>
      <c r="E44" s="3" t="s">
        <v>135</v>
      </c>
      <c r="F44" s="3" t="s">
        <v>25</v>
      </c>
      <c r="G44" s="3" t="s">
        <v>26</v>
      </c>
      <c r="H44" s="3" t="s">
        <v>27</v>
      </c>
      <c r="I44" s="3" t="s">
        <v>136</v>
      </c>
      <c r="J44" s="3" t="s">
        <v>29</v>
      </c>
      <c r="K44" s="3"/>
      <c r="L44" s="3"/>
      <c r="M44" s="3"/>
      <c r="N44" s="3" t="s">
        <v>30</v>
      </c>
    </row>
    <row r="45" spans="1:14" x14ac:dyDescent="0.25">
      <c r="A45" s="1">
        <v>35</v>
      </c>
      <c r="B45" t="s">
        <v>137</v>
      </c>
      <c r="C45" s="3">
        <v>860519235</v>
      </c>
      <c r="D45" s="3">
        <v>3</v>
      </c>
      <c r="E45" s="3" t="s">
        <v>138</v>
      </c>
      <c r="F45" s="3" t="s">
        <v>39</v>
      </c>
      <c r="G45" s="3" t="s">
        <v>84</v>
      </c>
      <c r="H45" s="3" t="s">
        <v>27</v>
      </c>
      <c r="I45" s="3" t="s">
        <v>139</v>
      </c>
      <c r="J45" s="3" t="s">
        <v>29</v>
      </c>
      <c r="K45" s="3"/>
      <c r="L45" s="3"/>
      <c r="M45" s="3"/>
      <c r="N45" s="3" t="s">
        <v>30</v>
      </c>
    </row>
    <row r="46" spans="1:14" x14ac:dyDescent="0.25">
      <c r="A46" s="1">
        <v>36</v>
      </c>
      <c r="B46" t="s">
        <v>140</v>
      </c>
      <c r="C46" s="3">
        <v>1015404693</v>
      </c>
      <c r="D46" s="3">
        <v>4</v>
      </c>
      <c r="E46" s="3" t="s">
        <v>141</v>
      </c>
      <c r="F46" s="3" t="s">
        <v>25</v>
      </c>
      <c r="G46" s="3" t="s">
        <v>26</v>
      </c>
      <c r="H46" s="3" t="s">
        <v>27</v>
      </c>
      <c r="I46" s="3" t="s">
        <v>142</v>
      </c>
      <c r="J46" s="3" t="s">
        <v>29</v>
      </c>
      <c r="K46" s="3"/>
      <c r="L46" s="3"/>
      <c r="M46" s="3"/>
      <c r="N46" s="3" t="s">
        <v>30</v>
      </c>
    </row>
    <row r="47" spans="1:14" x14ac:dyDescent="0.25">
      <c r="A47" s="1">
        <v>37</v>
      </c>
      <c r="B47" t="s">
        <v>143</v>
      </c>
      <c r="C47" s="3">
        <v>830125738</v>
      </c>
      <c r="D47" s="3">
        <v>5</v>
      </c>
      <c r="E47" s="3" t="s">
        <v>144</v>
      </c>
      <c r="F47" s="3" t="s">
        <v>39</v>
      </c>
      <c r="G47" s="3" t="s">
        <v>67</v>
      </c>
      <c r="H47" s="3" t="s">
        <v>27</v>
      </c>
      <c r="I47" s="3" t="s">
        <v>145</v>
      </c>
      <c r="J47" s="3" t="s">
        <v>29</v>
      </c>
      <c r="K47" s="3"/>
      <c r="L47" s="3"/>
      <c r="M47" s="3"/>
      <c r="N47" s="3" t="s">
        <v>146</v>
      </c>
    </row>
    <row r="48" spans="1:14" x14ac:dyDescent="0.25">
      <c r="A48" s="1">
        <v>38</v>
      </c>
      <c r="B48" t="s">
        <v>147</v>
      </c>
      <c r="C48" s="3">
        <v>79615708</v>
      </c>
      <c r="D48" s="3">
        <v>3</v>
      </c>
      <c r="E48" s="3" t="s">
        <v>148</v>
      </c>
      <c r="F48" s="3" t="s">
        <v>25</v>
      </c>
      <c r="G48" s="3" t="s">
        <v>26</v>
      </c>
      <c r="H48" s="3" t="s">
        <v>27</v>
      </c>
      <c r="I48" s="3" t="s">
        <v>149</v>
      </c>
      <c r="J48" s="3" t="s">
        <v>29</v>
      </c>
      <c r="K48" s="3"/>
      <c r="L48" s="3"/>
      <c r="M48" s="3"/>
      <c r="N48" s="3" t="s">
        <v>30</v>
      </c>
    </row>
    <row r="49" spans="1:14" x14ac:dyDescent="0.25">
      <c r="A49" s="1">
        <v>39</v>
      </c>
      <c r="B49" t="s">
        <v>150</v>
      </c>
      <c r="C49" s="3">
        <v>63393064</v>
      </c>
      <c r="D49" s="3">
        <v>6</v>
      </c>
      <c r="E49" s="3" t="s">
        <v>151</v>
      </c>
      <c r="F49" s="3" t="s">
        <v>25</v>
      </c>
      <c r="G49" s="3" t="s">
        <v>26</v>
      </c>
      <c r="H49" s="3" t="s">
        <v>27</v>
      </c>
      <c r="I49" s="3" t="s">
        <v>152</v>
      </c>
      <c r="J49" s="3" t="s">
        <v>29</v>
      </c>
      <c r="K49" s="3"/>
      <c r="L49" s="3"/>
      <c r="M49" s="3"/>
      <c r="N49" s="3" t="s">
        <v>30</v>
      </c>
    </row>
    <row r="50" spans="1:14" x14ac:dyDescent="0.25">
      <c r="A50" s="1">
        <v>40</v>
      </c>
      <c r="B50" t="s">
        <v>153</v>
      </c>
      <c r="C50" s="3">
        <v>79655924</v>
      </c>
      <c r="D50" s="3">
        <v>9</v>
      </c>
      <c r="E50" s="3" t="s">
        <v>154</v>
      </c>
      <c r="F50" s="3" t="s">
        <v>25</v>
      </c>
      <c r="G50" s="3" t="s">
        <v>26</v>
      </c>
      <c r="H50" s="3" t="s">
        <v>27</v>
      </c>
      <c r="I50" s="3" t="s">
        <v>155</v>
      </c>
      <c r="J50" s="3" t="s">
        <v>29</v>
      </c>
      <c r="K50" s="3"/>
      <c r="L50" s="3"/>
      <c r="M50" s="3"/>
      <c r="N50" s="3" t="s">
        <v>30</v>
      </c>
    </row>
    <row r="51" spans="1:14" x14ac:dyDescent="0.25">
      <c r="A51" s="1">
        <v>41</v>
      </c>
      <c r="B51" t="s">
        <v>156</v>
      </c>
      <c r="C51" s="3">
        <v>30398543</v>
      </c>
      <c r="D51" s="3">
        <v>5</v>
      </c>
      <c r="E51" s="3" t="s">
        <v>157</v>
      </c>
      <c r="F51" s="3" t="s">
        <v>25</v>
      </c>
      <c r="G51" s="3" t="s">
        <v>26</v>
      </c>
      <c r="H51" s="3" t="s">
        <v>27</v>
      </c>
      <c r="I51" s="3" t="s">
        <v>158</v>
      </c>
      <c r="J51" s="3" t="s">
        <v>29</v>
      </c>
      <c r="K51" s="3"/>
      <c r="L51" s="3"/>
      <c r="M51" s="3"/>
      <c r="N51" s="3" t="s">
        <v>30</v>
      </c>
    </row>
    <row r="52" spans="1:14" x14ac:dyDescent="0.25">
      <c r="A52" s="1">
        <v>42</v>
      </c>
      <c r="B52" t="s">
        <v>159</v>
      </c>
      <c r="C52" s="3">
        <v>79288701</v>
      </c>
      <c r="D52" s="3">
        <v>9</v>
      </c>
      <c r="E52" s="3" t="s">
        <v>160</v>
      </c>
      <c r="F52" s="3" t="s">
        <v>25</v>
      </c>
      <c r="G52" s="3" t="s">
        <v>26</v>
      </c>
      <c r="H52" s="3" t="s">
        <v>27</v>
      </c>
      <c r="I52" s="3" t="s">
        <v>161</v>
      </c>
      <c r="J52" s="3" t="s">
        <v>29</v>
      </c>
      <c r="K52" s="3"/>
      <c r="L52" s="3"/>
      <c r="M52" s="3"/>
      <c r="N52" s="3" t="s">
        <v>30</v>
      </c>
    </row>
    <row r="53" spans="1:14" x14ac:dyDescent="0.25">
      <c r="A53" s="1">
        <v>43</v>
      </c>
      <c r="B53" t="s">
        <v>162</v>
      </c>
      <c r="C53" s="3">
        <v>900170405</v>
      </c>
      <c r="D53" s="3">
        <v>2</v>
      </c>
      <c r="E53" s="3" t="s">
        <v>163</v>
      </c>
      <c r="F53" s="3" t="s">
        <v>39</v>
      </c>
      <c r="G53" s="3" t="s">
        <v>67</v>
      </c>
      <c r="H53" s="3" t="s">
        <v>27</v>
      </c>
      <c r="I53" s="3" t="s">
        <v>164</v>
      </c>
      <c r="J53" s="3" t="s">
        <v>29</v>
      </c>
      <c r="K53" s="3"/>
      <c r="L53" s="3"/>
      <c r="M53" s="3"/>
      <c r="N53" s="3" t="s">
        <v>30</v>
      </c>
    </row>
    <row r="54" spans="1:14" x14ac:dyDescent="0.25">
      <c r="A54" s="1">
        <v>44</v>
      </c>
      <c r="B54" t="s">
        <v>165</v>
      </c>
      <c r="C54" s="3">
        <v>19167671</v>
      </c>
      <c r="D54" s="3">
        <v>9</v>
      </c>
      <c r="E54" s="3" t="s">
        <v>166</v>
      </c>
      <c r="F54" s="3" t="s">
        <v>25</v>
      </c>
      <c r="G54" s="3" t="s">
        <v>26</v>
      </c>
      <c r="H54" s="3" t="s">
        <v>27</v>
      </c>
      <c r="I54" s="3" t="s">
        <v>167</v>
      </c>
      <c r="J54" s="3" t="s">
        <v>29</v>
      </c>
      <c r="K54" s="3"/>
      <c r="L54" s="3"/>
      <c r="M54" s="3"/>
      <c r="N54" s="3" t="s">
        <v>30</v>
      </c>
    </row>
    <row r="55" spans="1:14" x14ac:dyDescent="0.25">
      <c r="A55" s="1">
        <v>45</v>
      </c>
      <c r="B55" t="s">
        <v>168</v>
      </c>
      <c r="C55" s="3">
        <v>800250589</v>
      </c>
      <c r="D55" s="3">
        <v>1</v>
      </c>
      <c r="E55" s="3" t="s">
        <v>169</v>
      </c>
      <c r="F55" s="3" t="s">
        <v>39</v>
      </c>
      <c r="G55" s="3" t="s">
        <v>67</v>
      </c>
      <c r="H55" s="3" t="s">
        <v>27</v>
      </c>
      <c r="I55" s="3" t="s">
        <v>170</v>
      </c>
      <c r="J55" s="3" t="s">
        <v>29</v>
      </c>
      <c r="K55" s="3"/>
      <c r="L55" s="3"/>
      <c r="M55" s="3"/>
      <c r="N55" s="3" t="s">
        <v>30</v>
      </c>
    </row>
    <row r="56" spans="1:14" x14ac:dyDescent="0.25">
      <c r="A56" s="1">
        <v>46</v>
      </c>
      <c r="B56" t="s">
        <v>171</v>
      </c>
      <c r="C56" s="3">
        <v>1018449529</v>
      </c>
      <c r="D56" s="3">
        <v>9</v>
      </c>
      <c r="E56" s="3" t="s">
        <v>172</v>
      </c>
      <c r="F56" s="3" t="s">
        <v>25</v>
      </c>
      <c r="G56" s="3" t="s">
        <v>26</v>
      </c>
      <c r="H56" s="3" t="s">
        <v>27</v>
      </c>
      <c r="I56" s="3" t="s">
        <v>173</v>
      </c>
      <c r="J56" s="3" t="s">
        <v>29</v>
      </c>
      <c r="K56" s="3"/>
      <c r="L56" s="3"/>
      <c r="M56" s="3"/>
      <c r="N56" s="3" t="s">
        <v>30</v>
      </c>
    </row>
    <row r="57" spans="1:14" x14ac:dyDescent="0.25">
      <c r="A57" s="1">
        <v>47</v>
      </c>
      <c r="B57" t="s">
        <v>174</v>
      </c>
      <c r="C57" s="3">
        <v>65744156</v>
      </c>
      <c r="D57" s="3">
        <v>1</v>
      </c>
      <c r="E57" s="3" t="s">
        <v>175</v>
      </c>
      <c r="F57" s="3" t="s">
        <v>25</v>
      </c>
      <c r="G57" s="3" t="s">
        <v>26</v>
      </c>
      <c r="H57" s="3" t="s">
        <v>27</v>
      </c>
      <c r="I57" s="3" t="s">
        <v>176</v>
      </c>
      <c r="J57" s="3" t="s">
        <v>29</v>
      </c>
      <c r="K57" s="3"/>
      <c r="L57" s="3"/>
      <c r="M57" s="3"/>
      <c r="N57" s="3" t="s">
        <v>30</v>
      </c>
    </row>
    <row r="58" spans="1:14" x14ac:dyDescent="0.25">
      <c r="A58" s="1">
        <v>48</v>
      </c>
      <c r="B58" t="s">
        <v>177</v>
      </c>
      <c r="C58" s="3">
        <v>52112826</v>
      </c>
      <c r="D58" s="3">
        <v>7</v>
      </c>
      <c r="E58" s="3" t="s">
        <v>178</v>
      </c>
      <c r="F58" s="3" t="s">
        <v>25</v>
      </c>
      <c r="G58" s="3" t="s">
        <v>26</v>
      </c>
      <c r="H58" s="3" t="s">
        <v>27</v>
      </c>
      <c r="I58" s="3" t="s">
        <v>179</v>
      </c>
      <c r="J58" s="3" t="s">
        <v>29</v>
      </c>
      <c r="K58" s="3"/>
      <c r="L58" s="3"/>
      <c r="M58" s="3"/>
      <c r="N58" s="3" t="s">
        <v>30</v>
      </c>
    </row>
    <row r="59" spans="1:14" x14ac:dyDescent="0.25">
      <c r="A59" s="1">
        <v>49</v>
      </c>
      <c r="B59" t="s">
        <v>180</v>
      </c>
      <c r="C59" s="3">
        <v>93291036</v>
      </c>
      <c r="D59" s="3">
        <v>0</v>
      </c>
      <c r="E59" s="3" t="s">
        <v>181</v>
      </c>
      <c r="F59" s="3" t="s">
        <v>25</v>
      </c>
      <c r="G59" s="3" t="s">
        <v>26</v>
      </c>
      <c r="H59" s="3" t="s">
        <v>27</v>
      </c>
      <c r="I59" s="3" t="s">
        <v>182</v>
      </c>
      <c r="J59" s="3" t="s">
        <v>29</v>
      </c>
      <c r="K59" s="3"/>
      <c r="L59" s="3"/>
      <c r="M59" s="3"/>
      <c r="N59" s="3" t="s">
        <v>30</v>
      </c>
    </row>
    <row r="60" spans="1:14" x14ac:dyDescent="0.25">
      <c r="A60" s="1">
        <v>50</v>
      </c>
      <c r="B60" t="s">
        <v>183</v>
      </c>
      <c r="C60" s="3">
        <v>79853310</v>
      </c>
      <c r="D60" s="3">
        <v>6</v>
      </c>
      <c r="E60" s="3" t="s">
        <v>184</v>
      </c>
      <c r="F60" s="3" t="s">
        <v>25</v>
      </c>
      <c r="G60" s="3" t="s">
        <v>26</v>
      </c>
      <c r="H60" s="3" t="s">
        <v>27</v>
      </c>
      <c r="I60" s="3" t="s">
        <v>185</v>
      </c>
      <c r="J60" s="3" t="s">
        <v>29</v>
      </c>
      <c r="K60" s="3"/>
      <c r="L60" s="3"/>
      <c r="M60" s="3"/>
      <c r="N60" s="3" t="s">
        <v>30</v>
      </c>
    </row>
    <row r="61" spans="1:14" x14ac:dyDescent="0.25">
      <c r="A61" s="1">
        <v>51</v>
      </c>
      <c r="B61" t="s">
        <v>186</v>
      </c>
      <c r="C61" s="3">
        <v>1032362447</v>
      </c>
      <c r="D61" s="3">
        <v>9</v>
      </c>
      <c r="E61" s="3" t="s">
        <v>187</v>
      </c>
      <c r="F61" s="3" t="s">
        <v>25</v>
      </c>
      <c r="G61" s="3" t="s">
        <v>26</v>
      </c>
      <c r="H61" s="3" t="s">
        <v>27</v>
      </c>
      <c r="I61" s="3" t="s">
        <v>188</v>
      </c>
      <c r="J61" s="3" t="s">
        <v>29</v>
      </c>
      <c r="K61" s="3"/>
      <c r="L61" s="3"/>
      <c r="M61" s="3"/>
      <c r="N61" s="3" t="s">
        <v>30</v>
      </c>
    </row>
    <row r="62" spans="1:14" x14ac:dyDescent="0.25">
      <c r="A62" s="1">
        <v>52</v>
      </c>
      <c r="B62" t="s">
        <v>189</v>
      </c>
      <c r="C62" s="3">
        <v>52967062</v>
      </c>
      <c r="D62" s="3">
        <v>6</v>
      </c>
      <c r="E62" s="3" t="s">
        <v>190</v>
      </c>
      <c r="F62" s="3" t="s">
        <v>25</v>
      </c>
      <c r="G62" s="3" t="s">
        <v>26</v>
      </c>
      <c r="H62" s="3" t="s">
        <v>27</v>
      </c>
      <c r="I62" s="3" t="s">
        <v>191</v>
      </c>
      <c r="J62" s="3" t="s">
        <v>29</v>
      </c>
      <c r="K62" s="3"/>
      <c r="L62" s="3"/>
      <c r="M62" s="3"/>
      <c r="N62" s="3" t="s">
        <v>30</v>
      </c>
    </row>
    <row r="63" spans="1:14" x14ac:dyDescent="0.25">
      <c r="A63" s="1">
        <v>53</v>
      </c>
      <c r="B63" t="s">
        <v>192</v>
      </c>
      <c r="C63" s="3">
        <v>35456891</v>
      </c>
      <c r="D63" s="3">
        <v>0</v>
      </c>
      <c r="E63" s="3" t="s">
        <v>193</v>
      </c>
      <c r="F63" s="3" t="s">
        <v>25</v>
      </c>
      <c r="G63" s="3" t="s">
        <v>26</v>
      </c>
      <c r="H63" s="3" t="s">
        <v>27</v>
      </c>
      <c r="I63" s="3" t="s">
        <v>194</v>
      </c>
      <c r="J63" s="3" t="s">
        <v>29</v>
      </c>
      <c r="K63" s="3"/>
      <c r="L63" s="3"/>
      <c r="M63" s="3"/>
      <c r="N63" s="3" t="s">
        <v>30</v>
      </c>
    </row>
    <row r="64" spans="1:14" x14ac:dyDescent="0.25">
      <c r="A64" s="1">
        <v>54</v>
      </c>
      <c r="B64" t="s">
        <v>195</v>
      </c>
      <c r="C64" s="3">
        <v>13723397</v>
      </c>
      <c r="D64" s="3">
        <v>9</v>
      </c>
      <c r="E64" s="3" t="s">
        <v>196</v>
      </c>
      <c r="F64" s="3" t="s">
        <v>25</v>
      </c>
      <c r="G64" s="3" t="s">
        <v>26</v>
      </c>
      <c r="H64" s="3" t="s">
        <v>27</v>
      </c>
      <c r="I64" s="3" t="s">
        <v>197</v>
      </c>
      <c r="J64" s="3" t="s">
        <v>29</v>
      </c>
      <c r="K64" s="3"/>
      <c r="L64" s="3"/>
      <c r="M64" s="3"/>
      <c r="N64" s="3" t="s">
        <v>30</v>
      </c>
    </row>
    <row r="65" spans="1:14" x14ac:dyDescent="0.25">
      <c r="A65" s="1">
        <v>55</v>
      </c>
      <c r="B65" t="s">
        <v>198</v>
      </c>
      <c r="C65" s="3">
        <v>1016075977</v>
      </c>
      <c r="D65" s="3">
        <v>1</v>
      </c>
      <c r="E65" s="3" t="s">
        <v>199</v>
      </c>
      <c r="F65" s="3" t="s">
        <v>25</v>
      </c>
      <c r="G65" s="3" t="s">
        <v>26</v>
      </c>
      <c r="H65" s="3" t="s">
        <v>27</v>
      </c>
      <c r="I65" s="3" t="s">
        <v>200</v>
      </c>
      <c r="J65" s="3" t="s">
        <v>29</v>
      </c>
      <c r="K65" s="3"/>
      <c r="L65" s="3"/>
      <c r="M65" s="3"/>
      <c r="N65" s="3" t="s">
        <v>30</v>
      </c>
    </row>
    <row r="66" spans="1:14" x14ac:dyDescent="0.25">
      <c r="A66" s="1">
        <v>56</v>
      </c>
      <c r="B66" t="s">
        <v>201</v>
      </c>
      <c r="C66" s="3">
        <v>1030593730</v>
      </c>
      <c r="D66" s="3">
        <v>2</v>
      </c>
      <c r="E66" s="3" t="s">
        <v>202</v>
      </c>
      <c r="F66" s="3" t="s">
        <v>25</v>
      </c>
      <c r="G66" s="3" t="s">
        <v>26</v>
      </c>
      <c r="H66" s="3" t="s">
        <v>27</v>
      </c>
      <c r="I66" s="3" t="s">
        <v>203</v>
      </c>
      <c r="J66" s="3" t="s">
        <v>29</v>
      </c>
      <c r="K66" s="3"/>
      <c r="L66" s="3"/>
      <c r="M66" s="3"/>
      <c r="N66" s="3" t="s">
        <v>30</v>
      </c>
    </row>
    <row r="67" spans="1:14" x14ac:dyDescent="0.25">
      <c r="A67" s="1">
        <v>57</v>
      </c>
      <c r="B67" t="s">
        <v>204</v>
      </c>
      <c r="C67" s="3">
        <v>1016035344</v>
      </c>
      <c r="D67" s="3">
        <v>9</v>
      </c>
      <c r="E67" s="3" t="s">
        <v>205</v>
      </c>
      <c r="F67" s="3" t="s">
        <v>25</v>
      </c>
      <c r="G67" s="3" t="s">
        <v>26</v>
      </c>
      <c r="H67" s="3" t="s">
        <v>27</v>
      </c>
      <c r="I67" s="3" t="s">
        <v>206</v>
      </c>
      <c r="J67" s="3" t="s">
        <v>29</v>
      </c>
      <c r="K67" s="3"/>
      <c r="L67" s="3"/>
      <c r="M67" s="3"/>
      <c r="N67" s="3" t="s">
        <v>30</v>
      </c>
    </row>
    <row r="68" spans="1:14" x14ac:dyDescent="0.25">
      <c r="A68" s="1">
        <v>58</v>
      </c>
      <c r="B68" t="s">
        <v>207</v>
      </c>
      <c r="C68" s="3">
        <v>830077240</v>
      </c>
      <c r="D68" s="3">
        <v>3</v>
      </c>
      <c r="E68" s="3" t="s">
        <v>208</v>
      </c>
      <c r="F68" s="3" t="s">
        <v>39</v>
      </c>
      <c r="G68" s="3" t="s">
        <v>40</v>
      </c>
      <c r="H68" s="3" t="s">
        <v>27</v>
      </c>
      <c r="I68" s="3" t="s">
        <v>209</v>
      </c>
      <c r="J68" s="3" t="s">
        <v>29</v>
      </c>
      <c r="K68" s="3"/>
      <c r="L68" s="3"/>
      <c r="M68" s="3"/>
      <c r="N68" s="3" t="s">
        <v>30</v>
      </c>
    </row>
    <row r="69" spans="1:14" x14ac:dyDescent="0.25">
      <c r="A69" s="1">
        <v>59</v>
      </c>
      <c r="B69" t="s">
        <v>210</v>
      </c>
      <c r="C69" s="3">
        <v>901373000</v>
      </c>
      <c r="D69" s="3">
        <v>9</v>
      </c>
      <c r="E69" s="3" t="s">
        <v>211</v>
      </c>
      <c r="F69" s="3" t="s">
        <v>39</v>
      </c>
      <c r="G69" s="3" t="s">
        <v>75</v>
      </c>
      <c r="H69" s="3" t="s">
        <v>27</v>
      </c>
      <c r="I69" s="3" t="s">
        <v>212</v>
      </c>
      <c r="J69" s="3" t="s">
        <v>213</v>
      </c>
      <c r="K69" s="3"/>
      <c r="L69" s="3"/>
      <c r="M69" s="3"/>
      <c r="N69" s="3" t="s">
        <v>30</v>
      </c>
    </row>
    <row r="70" spans="1:14" x14ac:dyDescent="0.25">
      <c r="A70" s="1">
        <v>60</v>
      </c>
      <c r="B70" t="s">
        <v>214</v>
      </c>
      <c r="C70" s="3">
        <v>900237844</v>
      </c>
      <c r="D70" s="3">
        <v>2</v>
      </c>
      <c r="E70" s="3" t="s">
        <v>215</v>
      </c>
      <c r="F70" s="3" t="s">
        <v>39</v>
      </c>
      <c r="G70" s="3" t="s">
        <v>40</v>
      </c>
      <c r="H70" s="3" t="s">
        <v>27</v>
      </c>
      <c r="I70" s="3" t="s">
        <v>216</v>
      </c>
      <c r="J70" s="3" t="s">
        <v>79</v>
      </c>
      <c r="K70" s="3">
        <v>901373000</v>
      </c>
      <c r="L70" s="3">
        <v>9</v>
      </c>
      <c r="M70" s="3">
        <v>50</v>
      </c>
      <c r="N70" s="3" t="s">
        <v>30</v>
      </c>
    </row>
    <row r="71" spans="1:14" x14ac:dyDescent="0.25">
      <c r="A71" s="1">
        <v>61</v>
      </c>
      <c r="B71" t="s">
        <v>217</v>
      </c>
      <c r="C71" s="3">
        <v>900389156</v>
      </c>
      <c r="D71" s="3">
        <v>5</v>
      </c>
      <c r="E71" s="3" t="s">
        <v>218</v>
      </c>
      <c r="F71" s="3" t="s">
        <v>39</v>
      </c>
      <c r="G71" s="3" t="s">
        <v>40</v>
      </c>
      <c r="H71" s="3" t="s">
        <v>27</v>
      </c>
      <c r="I71" s="3" t="s">
        <v>219</v>
      </c>
      <c r="J71" s="3" t="s">
        <v>79</v>
      </c>
      <c r="K71" s="3">
        <v>901373000</v>
      </c>
      <c r="L71" s="3">
        <v>9</v>
      </c>
      <c r="M71" s="3">
        <v>50</v>
      </c>
      <c r="N71" s="3" t="s">
        <v>30</v>
      </c>
    </row>
    <row r="351003" spans="1:4" x14ac:dyDescent="0.25">
      <c r="A351003" t="s">
        <v>25</v>
      </c>
      <c r="B351003" t="s">
        <v>75</v>
      </c>
      <c r="C351003" t="s">
        <v>27</v>
      </c>
      <c r="D351003" t="s">
        <v>213</v>
      </c>
    </row>
    <row r="351004" spans="1:4" x14ac:dyDescent="0.25">
      <c r="A351004" t="s">
        <v>39</v>
      </c>
      <c r="B351004" t="s">
        <v>220</v>
      </c>
      <c r="C351004" t="s">
        <v>221</v>
      </c>
      <c r="D351004" t="s">
        <v>79</v>
      </c>
    </row>
    <row r="351005" spans="1:4" x14ac:dyDescent="0.25">
      <c r="B351005" t="s">
        <v>222</v>
      </c>
      <c r="D351005" t="s">
        <v>29</v>
      </c>
    </row>
    <row r="351006" spans="1:4" x14ac:dyDescent="0.25">
      <c r="B351006" t="s">
        <v>223</v>
      </c>
    </row>
    <row r="351007" spans="1:4" x14ac:dyDescent="0.25">
      <c r="B351007" t="s">
        <v>84</v>
      </c>
    </row>
    <row r="351008" spans="1:4" x14ac:dyDescent="0.25">
      <c r="B351008" t="s">
        <v>67</v>
      </c>
    </row>
    <row r="351009" spans="2:2" x14ac:dyDescent="0.25">
      <c r="B351009" t="s">
        <v>224</v>
      </c>
    </row>
    <row r="351010" spans="2:2" x14ac:dyDescent="0.25">
      <c r="B351010" t="s">
        <v>225</v>
      </c>
    </row>
    <row r="351011" spans="2:2" x14ac:dyDescent="0.25">
      <c r="B351011" t="s">
        <v>226</v>
      </c>
    </row>
    <row r="351012" spans="2:2" x14ac:dyDescent="0.25">
      <c r="B351012" t="s">
        <v>227</v>
      </c>
    </row>
    <row r="351013" spans="2:2" x14ac:dyDescent="0.25">
      <c r="B351013" t="s">
        <v>228</v>
      </c>
    </row>
    <row r="351014" spans="2:2" x14ac:dyDescent="0.25">
      <c r="B351014" t="s">
        <v>229</v>
      </c>
    </row>
    <row r="351015" spans="2:2" x14ac:dyDescent="0.25">
      <c r="B351015" t="s">
        <v>230</v>
      </c>
    </row>
    <row r="351016" spans="2:2" x14ac:dyDescent="0.25">
      <c r="B351016" t="s">
        <v>231</v>
      </c>
    </row>
    <row r="351017" spans="2:2" x14ac:dyDescent="0.25">
      <c r="B351017" t="s">
        <v>232</v>
      </c>
    </row>
    <row r="351018" spans="2:2" x14ac:dyDescent="0.25">
      <c r="B351018" t="s">
        <v>233</v>
      </c>
    </row>
    <row r="351019" spans="2:2" x14ac:dyDescent="0.25">
      <c r="B351019" t="s">
        <v>234</v>
      </c>
    </row>
    <row r="351020" spans="2:2" x14ac:dyDescent="0.25">
      <c r="B351020" t="s">
        <v>235</v>
      </c>
    </row>
    <row r="351021" spans="2:2" x14ac:dyDescent="0.25">
      <c r="B351021" t="s">
        <v>236</v>
      </c>
    </row>
    <row r="351022" spans="2:2" x14ac:dyDescent="0.25">
      <c r="B351022" t="s">
        <v>237</v>
      </c>
    </row>
    <row r="351023" spans="2:2" x14ac:dyDescent="0.25">
      <c r="B351023" t="s">
        <v>238</v>
      </c>
    </row>
    <row r="351024" spans="2:2" x14ac:dyDescent="0.25">
      <c r="B351024" t="s">
        <v>239</v>
      </c>
    </row>
    <row r="351025" spans="2:2" x14ac:dyDescent="0.25">
      <c r="B351025" t="s">
        <v>240</v>
      </c>
    </row>
    <row r="351026" spans="2:2" x14ac:dyDescent="0.25">
      <c r="B351026" t="s">
        <v>59</v>
      </c>
    </row>
    <row r="351027" spans="2:2" x14ac:dyDescent="0.25">
      <c r="B351027" t="s">
        <v>40</v>
      </c>
    </row>
    <row r="351028" spans="2:2" x14ac:dyDescent="0.25">
      <c r="B351028" t="s">
        <v>26</v>
      </c>
    </row>
  </sheetData>
  <mergeCells count="1">
    <mergeCell ref="B8:N8"/>
  </mergeCells>
  <dataValidations count="9">
    <dataValidation type="whole" allowBlank="1" showInputMessage="1" showErrorMessage="1" errorTitle="Entrada no válida" error="Por favor escriba un número entero" promptTitle="Escriba un número entero en esta casilla" sqref="C11:C71 K11:K71" xr:uid="{00000000-0002-0000-0000-000000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71 L11:L71" xr:uid="{00000000-0002-0000-0000-000001000000}">
      <formula1>-9</formula1>
      <formula2>9</formula2>
    </dataValidation>
    <dataValidation type="textLength" allowBlank="1" showInputMessage="1" showErrorMessage="1" errorTitle="Entrada no válida" error="Escriba un texto  Maximo 200 Caracteres" promptTitle="Cualquier contenido Maximo 200 Caracteres" sqref="E11:E71 I11:I71" xr:uid="{00000000-0002-0000-0000-000002000000}">
      <formula1>0</formula1>
      <formula2>200</formula2>
    </dataValidation>
    <dataValidation type="list" allowBlank="1" showInputMessage="1" showErrorMessage="1" errorTitle="Entrada no válida" error="Por favor seleccione un elemento de la lista" promptTitle="Seleccione un elemento de la lista" sqref="F11:F71" xr:uid="{00000000-0002-0000-0000-000003000000}">
      <formula1>$A$351002:$A$351004</formula1>
    </dataValidation>
    <dataValidation type="list" allowBlank="1" showInputMessage="1" showErrorMessage="1" errorTitle="Entrada no válida" error="Por favor seleccione un elemento de la lista" promptTitle="Seleccione un elemento de la lista" sqref="G11:G71" xr:uid="{00000000-0002-0000-0000-000004000000}">
      <formula1>$B$351002:$B$351028</formula1>
    </dataValidation>
    <dataValidation type="list" allowBlank="1" showInputMessage="1" showErrorMessage="1" errorTitle="Entrada no válida" error="Por favor seleccione un elemento de la lista" promptTitle="Seleccione un elemento de la lista" sqref="H11:H71" xr:uid="{00000000-0002-0000-0000-000005000000}">
      <formula1>$C$351002:$C$351004</formula1>
    </dataValidation>
    <dataValidation type="list" allowBlank="1" showInputMessage="1" showErrorMessage="1" errorTitle="Entrada no válida" error="Por favor seleccione un elemento de la lista" promptTitle="Seleccione un elemento de la lista" sqref="J11:J71" xr:uid="{00000000-0002-0000-0000-000007000000}">
      <formula1>$D$351002:$D$351005</formula1>
    </dataValidation>
    <dataValidation type="decimal" allowBlank="1" showInputMessage="1" showErrorMessage="1" errorTitle="Entrada no válida" error="Por favor escriba un número" promptTitle="Escriba un número en esta casilla" sqref="M11:M71" xr:uid="{00000000-0002-0000-0000-00000A000000}">
      <formula1>-999999</formula1>
      <formula2>999999</formula2>
    </dataValidation>
    <dataValidation type="textLength" allowBlank="1" showInputMessage="1" showErrorMessage="1" errorTitle="Entrada no válida" error="Escriba un texto  Maximo 3500 Caracteres" promptTitle="Cualquier contenido Maximo 3500 Caracteres" sqref="N11:N71" xr:uid="{00000000-0002-0000-0000-00000B00000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25">
      <c r="B1" s="1" t="s">
        <v>0</v>
      </c>
      <c r="C1" s="1">
        <v>50</v>
      </c>
      <c r="D1" s="1" t="s">
        <v>1</v>
      </c>
    </row>
    <row r="2" spans="1:35" x14ac:dyDescent="0.25">
      <c r="B2" s="1" t="s">
        <v>2</v>
      </c>
      <c r="C2" s="1">
        <v>14199</v>
      </c>
      <c r="D2" s="1" t="s">
        <v>241</v>
      </c>
    </row>
    <row r="3" spans="1:35" x14ac:dyDescent="0.25">
      <c r="B3" s="1" t="s">
        <v>4</v>
      </c>
      <c r="C3" s="1">
        <v>1</v>
      </c>
    </row>
    <row r="4" spans="1:35" x14ac:dyDescent="0.25">
      <c r="B4" s="1" t="s">
        <v>5</v>
      </c>
      <c r="C4" s="1">
        <v>102</v>
      </c>
    </row>
    <row r="5" spans="1:35" x14ac:dyDescent="0.25">
      <c r="B5" s="1" t="s">
        <v>6</v>
      </c>
      <c r="C5" s="4">
        <v>44439</v>
      </c>
    </row>
    <row r="6" spans="1:35" x14ac:dyDescent="0.25">
      <c r="B6" s="1" t="s">
        <v>7</v>
      </c>
      <c r="C6" s="1">
        <v>1</v>
      </c>
      <c r="D6" s="1" t="s">
        <v>8</v>
      </c>
    </row>
    <row r="8" spans="1:35" x14ac:dyDescent="0.25">
      <c r="A8" s="1" t="s">
        <v>9</v>
      </c>
      <c r="B8" s="6" t="s">
        <v>242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25">
      <c r="C10" s="1" t="s">
        <v>243</v>
      </c>
      <c r="D10" s="1" t="s">
        <v>244</v>
      </c>
      <c r="E10" s="1" t="s">
        <v>245</v>
      </c>
      <c r="F10" s="1" t="s">
        <v>246</v>
      </c>
      <c r="G10" s="1" t="s">
        <v>247</v>
      </c>
      <c r="H10" s="1" t="s">
        <v>248</v>
      </c>
      <c r="I10" s="1" t="s">
        <v>249</v>
      </c>
      <c r="J10" s="1" t="s">
        <v>250</v>
      </c>
      <c r="K10" s="1" t="s">
        <v>251</v>
      </c>
      <c r="L10" s="1" t="s">
        <v>252</v>
      </c>
      <c r="M10" s="1" t="s">
        <v>253</v>
      </c>
      <c r="N10" s="1" t="s">
        <v>254</v>
      </c>
      <c r="O10" s="1" t="s">
        <v>255</v>
      </c>
      <c r="P10" s="1" t="s">
        <v>256</v>
      </c>
      <c r="Q10" s="1" t="s">
        <v>257</v>
      </c>
      <c r="R10" s="1" t="s">
        <v>258</v>
      </c>
      <c r="S10" s="1" t="s">
        <v>259</v>
      </c>
      <c r="T10" s="1" t="s">
        <v>260</v>
      </c>
      <c r="U10" s="1" t="s">
        <v>261</v>
      </c>
      <c r="V10" s="1" t="s">
        <v>262</v>
      </c>
      <c r="W10" s="1" t="s">
        <v>263</v>
      </c>
      <c r="X10" s="1" t="s">
        <v>264</v>
      </c>
      <c r="Y10" s="1" t="s">
        <v>265</v>
      </c>
      <c r="Z10" s="1" t="s">
        <v>266</v>
      </c>
      <c r="AA10" s="1" t="s">
        <v>267</v>
      </c>
      <c r="AB10" s="1" t="s">
        <v>268</v>
      </c>
      <c r="AC10" s="1" t="s">
        <v>269</v>
      </c>
      <c r="AD10" s="1" t="s">
        <v>270</v>
      </c>
      <c r="AE10" s="1" t="s">
        <v>271</v>
      </c>
      <c r="AF10" s="1" t="s">
        <v>11</v>
      </c>
      <c r="AG10" s="1" t="s">
        <v>12</v>
      </c>
      <c r="AH10" s="1" t="s">
        <v>16</v>
      </c>
      <c r="AI10" s="1" t="s">
        <v>22</v>
      </c>
    </row>
    <row r="11" spans="1:35" x14ac:dyDescent="0.25">
      <c r="A11" s="1">
        <v>1</v>
      </c>
      <c r="B11" t="s">
        <v>23</v>
      </c>
      <c r="C11" s="5" t="s">
        <v>272</v>
      </c>
      <c r="D11" s="3">
        <v>2021</v>
      </c>
      <c r="E11" s="3" t="s">
        <v>273</v>
      </c>
      <c r="F11" s="3" t="s">
        <v>274</v>
      </c>
      <c r="G11" s="3" t="s">
        <v>275</v>
      </c>
      <c r="H11" s="3" t="s">
        <v>276</v>
      </c>
      <c r="I11" s="3"/>
      <c r="J11" s="3" t="s">
        <v>277</v>
      </c>
      <c r="K11" s="3" t="s">
        <v>278</v>
      </c>
      <c r="L11" s="3" t="s">
        <v>279</v>
      </c>
      <c r="M11" s="3" t="s">
        <v>280</v>
      </c>
      <c r="N11" s="3" t="s">
        <v>281</v>
      </c>
      <c r="O11" s="3" t="s">
        <v>282</v>
      </c>
      <c r="P11" s="3">
        <v>562</v>
      </c>
      <c r="Q11" s="2" t="s">
        <v>283</v>
      </c>
      <c r="R11" s="3"/>
      <c r="S11" s="2" t="s">
        <v>276</v>
      </c>
      <c r="T11" s="3"/>
      <c r="U11" s="2" t="s">
        <v>276</v>
      </c>
      <c r="V11" s="3" t="s">
        <v>284</v>
      </c>
      <c r="W11" s="2" t="s">
        <v>283</v>
      </c>
      <c r="X11" s="3" t="s">
        <v>285</v>
      </c>
      <c r="Y11" s="3">
        <v>120</v>
      </c>
      <c r="Z11" s="3" t="s">
        <v>286</v>
      </c>
      <c r="AA11" s="3" t="s">
        <v>287</v>
      </c>
      <c r="AB11" s="3" t="s">
        <v>288</v>
      </c>
      <c r="AC11" s="3"/>
      <c r="AD11" s="3"/>
      <c r="AE11" s="3">
        <v>8000000</v>
      </c>
      <c r="AF11" s="3">
        <v>79371570</v>
      </c>
      <c r="AG11" s="3">
        <v>5</v>
      </c>
      <c r="AH11" s="3" t="s">
        <v>27</v>
      </c>
      <c r="AI11" s="3" t="s">
        <v>289</v>
      </c>
    </row>
    <row r="12" spans="1:35" x14ac:dyDescent="0.25">
      <c r="A12" s="1">
        <v>2</v>
      </c>
      <c r="B12" t="s">
        <v>31</v>
      </c>
      <c r="C12" s="5" t="s">
        <v>272</v>
      </c>
      <c r="D12" s="3">
        <v>2021</v>
      </c>
      <c r="E12" s="3" t="s">
        <v>290</v>
      </c>
      <c r="F12" s="3" t="s">
        <v>274</v>
      </c>
      <c r="G12" s="3" t="s">
        <v>291</v>
      </c>
      <c r="H12" s="3" t="s">
        <v>276</v>
      </c>
      <c r="I12" s="3"/>
      <c r="J12" s="3" t="s">
        <v>292</v>
      </c>
      <c r="K12" s="3" t="s">
        <v>278</v>
      </c>
      <c r="L12" s="3" t="s">
        <v>279</v>
      </c>
      <c r="M12" s="3" t="s">
        <v>280</v>
      </c>
      <c r="N12" s="3" t="s">
        <v>281</v>
      </c>
      <c r="O12" s="3" t="s">
        <v>282</v>
      </c>
      <c r="P12" s="3">
        <v>577</v>
      </c>
      <c r="Q12" s="2" t="s">
        <v>293</v>
      </c>
      <c r="R12" s="3"/>
      <c r="S12" s="2" t="s">
        <v>276</v>
      </c>
      <c r="T12" s="3"/>
      <c r="U12" s="2" t="s">
        <v>276</v>
      </c>
      <c r="V12" s="3" t="s">
        <v>294</v>
      </c>
      <c r="W12" s="2" t="s">
        <v>293</v>
      </c>
      <c r="X12" s="3" t="s">
        <v>285</v>
      </c>
      <c r="Y12" s="3">
        <v>145</v>
      </c>
      <c r="Z12" s="3" t="s">
        <v>286</v>
      </c>
      <c r="AA12" s="3" t="s">
        <v>287</v>
      </c>
      <c r="AB12" s="3" t="s">
        <v>288</v>
      </c>
      <c r="AC12" s="3"/>
      <c r="AD12" s="3"/>
      <c r="AE12" s="3">
        <v>33833333</v>
      </c>
      <c r="AF12" s="3">
        <v>79569710</v>
      </c>
      <c r="AG12" s="3">
        <v>1</v>
      </c>
      <c r="AH12" s="3" t="s">
        <v>27</v>
      </c>
      <c r="AI12" s="3" t="s">
        <v>289</v>
      </c>
    </row>
    <row r="13" spans="1:35" x14ac:dyDescent="0.25">
      <c r="A13" s="1">
        <v>3</v>
      </c>
      <c r="B13" t="s">
        <v>34</v>
      </c>
      <c r="C13" s="5" t="s">
        <v>272</v>
      </c>
      <c r="D13" s="3">
        <v>2021</v>
      </c>
      <c r="E13" s="3" t="s">
        <v>295</v>
      </c>
      <c r="F13" s="3" t="s">
        <v>274</v>
      </c>
      <c r="G13" s="3" t="s">
        <v>291</v>
      </c>
      <c r="H13" s="3" t="s">
        <v>276</v>
      </c>
      <c r="I13" s="3"/>
      <c r="J13" s="3" t="s">
        <v>292</v>
      </c>
      <c r="K13" s="3" t="s">
        <v>278</v>
      </c>
      <c r="L13" s="3" t="s">
        <v>279</v>
      </c>
      <c r="M13" s="3" t="s">
        <v>280</v>
      </c>
      <c r="N13" s="3" t="s">
        <v>281</v>
      </c>
      <c r="O13" s="3" t="s">
        <v>282</v>
      </c>
      <c r="P13" s="3">
        <v>571</v>
      </c>
      <c r="Q13" s="2" t="s">
        <v>296</v>
      </c>
      <c r="R13" s="3"/>
      <c r="S13" s="2" t="s">
        <v>276</v>
      </c>
      <c r="T13" s="3"/>
      <c r="U13" s="2" t="s">
        <v>276</v>
      </c>
      <c r="V13" s="3" t="s">
        <v>297</v>
      </c>
      <c r="W13" s="2" t="s">
        <v>298</v>
      </c>
      <c r="X13" s="3" t="s">
        <v>285</v>
      </c>
      <c r="Y13" s="3">
        <v>150</v>
      </c>
      <c r="Z13" s="3" t="s">
        <v>286</v>
      </c>
      <c r="AA13" s="3" t="s">
        <v>287</v>
      </c>
      <c r="AB13" s="3" t="s">
        <v>288</v>
      </c>
      <c r="AC13" s="3"/>
      <c r="AD13" s="3"/>
      <c r="AE13" s="3">
        <v>15750000</v>
      </c>
      <c r="AF13" s="3">
        <v>1030545538</v>
      </c>
      <c r="AG13" s="3">
        <v>1</v>
      </c>
      <c r="AH13" s="3" t="s">
        <v>27</v>
      </c>
      <c r="AI13" s="3" t="s">
        <v>289</v>
      </c>
    </row>
    <row r="14" spans="1:35" x14ac:dyDescent="0.25">
      <c r="A14" s="1">
        <v>4</v>
      </c>
      <c r="B14" t="s">
        <v>37</v>
      </c>
      <c r="C14" s="5" t="s">
        <v>272</v>
      </c>
      <c r="D14" s="3">
        <v>2021</v>
      </c>
      <c r="E14" s="3" t="s">
        <v>299</v>
      </c>
      <c r="F14" s="3" t="s">
        <v>274</v>
      </c>
      <c r="G14" s="3" t="s">
        <v>300</v>
      </c>
      <c r="H14" s="3" t="s">
        <v>276</v>
      </c>
      <c r="I14" s="3"/>
      <c r="J14" s="3" t="s">
        <v>301</v>
      </c>
      <c r="K14" s="3" t="s">
        <v>302</v>
      </c>
      <c r="L14" s="3" t="s">
        <v>279</v>
      </c>
      <c r="M14" s="3" t="s">
        <v>280</v>
      </c>
      <c r="N14" s="3" t="s">
        <v>281</v>
      </c>
      <c r="O14" s="3" t="s">
        <v>282</v>
      </c>
      <c r="P14" s="3">
        <v>570</v>
      </c>
      <c r="Q14" s="2" t="s">
        <v>298</v>
      </c>
      <c r="R14" s="3"/>
      <c r="S14" s="2" t="s">
        <v>276</v>
      </c>
      <c r="T14" s="3"/>
      <c r="U14" s="2" t="s">
        <v>276</v>
      </c>
      <c r="V14" s="3" t="s">
        <v>303</v>
      </c>
      <c r="W14" s="2" t="s">
        <v>298</v>
      </c>
      <c r="X14" s="3" t="s">
        <v>285</v>
      </c>
      <c r="Y14" s="3">
        <v>45</v>
      </c>
      <c r="Z14" s="3" t="s">
        <v>286</v>
      </c>
      <c r="AA14" s="3" t="s">
        <v>287</v>
      </c>
      <c r="AB14" s="3" t="s">
        <v>288</v>
      </c>
      <c r="AC14" s="3"/>
      <c r="AD14" s="3"/>
      <c r="AE14" s="3">
        <v>25259892</v>
      </c>
      <c r="AF14" s="3">
        <v>900984675</v>
      </c>
      <c r="AG14" s="3">
        <v>8</v>
      </c>
      <c r="AH14" s="3" t="s">
        <v>27</v>
      </c>
      <c r="AI14" s="3" t="s">
        <v>304</v>
      </c>
    </row>
    <row r="15" spans="1:35" x14ac:dyDescent="0.25">
      <c r="A15" s="1">
        <v>5</v>
      </c>
      <c r="B15" t="s">
        <v>42</v>
      </c>
      <c r="C15" s="5" t="s">
        <v>272</v>
      </c>
      <c r="D15" s="3">
        <v>2021</v>
      </c>
      <c r="E15" s="3" t="s">
        <v>305</v>
      </c>
      <c r="F15" s="3" t="s">
        <v>274</v>
      </c>
      <c r="G15" s="3" t="s">
        <v>291</v>
      </c>
      <c r="H15" s="3" t="s">
        <v>276</v>
      </c>
      <c r="I15" s="3"/>
      <c r="J15" s="3" t="s">
        <v>306</v>
      </c>
      <c r="K15" s="3" t="s">
        <v>278</v>
      </c>
      <c r="L15" s="3" t="s">
        <v>279</v>
      </c>
      <c r="M15" s="3" t="s">
        <v>280</v>
      </c>
      <c r="N15" s="3" t="s">
        <v>281</v>
      </c>
      <c r="O15" s="3" t="s">
        <v>282</v>
      </c>
      <c r="P15" s="3">
        <v>586</v>
      </c>
      <c r="Q15" s="2" t="s">
        <v>307</v>
      </c>
      <c r="R15" s="3"/>
      <c r="S15" s="2" t="s">
        <v>276</v>
      </c>
      <c r="T15" s="3"/>
      <c r="U15" s="2" t="s">
        <v>276</v>
      </c>
      <c r="V15" s="3" t="s">
        <v>308</v>
      </c>
      <c r="W15" s="2" t="s">
        <v>296</v>
      </c>
      <c r="X15" s="3" t="s">
        <v>285</v>
      </c>
      <c r="Y15" s="3">
        <v>150</v>
      </c>
      <c r="Z15" s="3" t="s">
        <v>286</v>
      </c>
      <c r="AA15" s="3" t="s">
        <v>287</v>
      </c>
      <c r="AB15" s="3" t="s">
        <v>288</v>
      </c>
      <c r="AC15" s="3"/>
      <c r="AD15" s="3"/>
      <c r="AE15" s="3">
        <v>22500000</v>
      </c>
      <c r="AF15" s="3">
        <v>53037420</v>
      </c>
      <c r="AG15" s="3">
        <v>3</v>
      </c>
      <c r="AH15" s="3" t="s">
        <v>27</v>
      </c>
      <c r="AI15" s="3" t="s">
        <v>289</v>
      </c>
    </row>
    <row r="16" spans="1:35" x14ac:dyDescent="0.25">
      <c r="A16" s="1">
        <v>6</v>
      </c>
      <c r="B16" t="s">
        <v>45</v>
      </c>
      <c r="C16" s="5" t="s">
        <v>272</v>
      </c>
      <c r="D16" s="3">
        <v>2021</v>
      </c>
      <c r="E16" s="3" t="s">
        <v>309</v>
      </c>
      <c r="F16" s="3" t="s">
        <v>274</v>
      </c>
      <c r="G16" s="3" t="s">
        <v>291</v>
      </c>
      <c r="H16" s="3" t="s">
        <v>276</v>
      </c>
      <c r="I16" s="3"/>
      <c r="J16" s="3" t="s">
        <v>306</v>
      </c>
      <c r="K16" s="3" t="s">
        <v>278</v>
      </c>
      <c r="L16" s="3" t="s">
        <v>279</v>
      </c>
      <c r="M16" s="3" t="s">
        <v>280</v>
      </c>
      <c r="N16" s="3" t="s">
        <v>281</v>
      </c>
      <c r="O16" s="3" t="s">
        <v>282</v>
      </c>
      <c r="P16" s="3">
        <v>569</v>
      </c>
      <c r="Q16" s="2" t="s">
        <v>310</v>
      </c>
      <c r="R16" s="3"/>
      <c r="S16" s="2" t="s">
        <v>276</v>
      </c>
      <c r="T16" s="3"/>
      <c r="U16" s="2" t="s">
        <v>276</v>
      </c>
      <c r="V16" s="3" t="s">
        <v>311</v>
      </c>
      <c r="W16" s="2" t="s">
        <v>310</v>
      </c>
      <c r="X16" s="3" t="s">
        <v>285</v>
      </c>
      <c r="Y16" s="3">
        <v>147</v>
      </c>
      <c r="Z16" s="3" t="s">
        <v>286</v>
      </c>
      <c r="AA16" s="3" t="s">
        <v>287</v>
      </c>
      <c r="AB16" s="3" t="s">
        <v>288</v>
      </c>
      <c r="AC16" s="3"/>
      <c r="AD16" s="3"/>
      <c r="AE16" s="3">
        <v>41160000</v>
      </c>
      <c r="AF16" s="3">
        <v>13742384</v>
      </c>
      <c r="AG16" s="3">
        <v>4</v>
      </c>
      <c r="AH16" s="3" t="s">
        <v>27</v>
      </c>
      <c r="AI16" s="3" t="s">
        <v>289</v>
      </c>
    </row>
    <row r="17" spans="1:35" x14ac:dyDescent="0.25">
      <c r="A17" s="1">
        <v>7</v>
      </c>
      <c r="B17" t="s">
        <v>48</v>
      </c>
      <c r="C17" s="5" t="s">
        <v>272</v>
      </c>
      <c r="D17" s="3">
        <v>2021</v>
      </c>
      <c r="E17" s="3" t="s">
        <v>312</v>
      </c>
      <c r="F17" s="3" t="s">
        <v>274</v>
      </c>
      <c r="G17" s="3" t="s">
        <v>291</v>
      </c>
      <c r="H17" s="3" t="s">
        <v>276</v>
      </c>
      <c r="I17" s="3"/>
      <c r="J17" s="3" t="s">
        <v>313</v>
      </c>
      <c r="K17" s="3" t="s">
        <v>278</v>
      </c>
      <c r="L17" s="3" t="s">
        <v>279</v>
      </c>
      <c r="M17" s="3" t="s">
        <v>280</v>
      </c>
      <c r="N17" s="3" t="s">
        <v>281</v>
      </c>
      <c r="O17" s="3" t="s">
        <v>282</v>
      </c>
      <c r="P17" s="3">
        <v>583</v>
      </c>
      <c r="Q17" s="2" t="s">
        <v>307</v>
      </c>
      <c r="R17" s="3"/>
      <c r="S17" s="2" t="s">
        <v>276</v>
      </c>
      <c r="T17" s="3"/>
      <c r="U17" s="2" t="s">
        <v>276</v>
      </c>
      <c r="V17" s="3" t="s">
        <v>314</v>
      </c>
      <c r="W17" s="2" t="s">
        <v>293</v>
      </c>
      <c r="X17" s="3" t="s">
        <v>285</v>
      </c>
      <c r="Y17" s="3">
        <v>147</v>
      </c>
      <c r="Z17" s="3" t="s">
        <v>286</v>
      </c>
      <c r="AA17" s="3" t="s">
        <v>287</v>
      </c>
      <c r="AB17" s="3" t="s">
        <v>288</v>
      </c>
      <c r="AC17" s="3"/>
      <c r="AD17" s="3"/>
      <c r="AE17" s="3">
        <v>17033333</v>
      </c>
      <c r="AF17" s="3">
        <v>1069735223</v>
      </c>
      <c r="AG17" s="3">
        <v>2</v>
      </c>
      <c r="AH17" s="3" t="s">
        <v>27</v>
      </c>
      <c r="AI17" s="3" t="s">
        <v>289</v>
      </c>
    </row>
    <row r="18" spans="1:35" x14ac:dyDescent="0.25">
      <c r="A18" s="1">
        <v>8</v>
      </c>
      <c r="B18" t="s">
        <v>51</v>
      </c>
      <c r="C18" s="5" t="s">
        <v>272</v>
      </c>
      <c r="D18" s="3">
        <v>2021</v>
      </c>
      <c r="E18" s="3" t="s">
        <v>315</v>
      </c>
      <c r="F18" s="3" t="s">
        <v>274</v>
      </c>
      <c r="G18" s="3" t="s">
        <v>291</v>
      </c>
      <c r="H18" s="3" t="s">
        <v>276</v>
      </c>
      <c r="I18" s="3"/>
      <c r="J18" s="3" t="s">
        <v>316</v>
      </c>
      <c r="K18" s="3" t="s">
        <v>278</v>
      </c>
      <c r="L18" s="3" t="s">
        <v>279</v>
      </c>
      <c r="M18" s="3" t="s">
        <v>280</v>
      </c>
      <c r="N18" s="3" t="s">
        <v>281</v>
      </c>
      <c r="O18" s="3" t="s">
        <v>282</v>
      </c>
      <c r="P18" s="3">
        <v>585</v>
      </c>
      <c r="Q18" s="2" t="s">
        <v>307</v>
      </c>
      <c r="R18" s="3"/>
      <c r="S18" s="2" t="s">
        <v>276</v>
      </c>
      <c r="T18" s="3"/>
      <c r="U18" s="2" t="s">
        <v>276</v>
      </c>
      <c r="V18" s="3" t="s">
        <v>317</v>
      </c>
      <c r="W18" s="2" t="s">
        <v>293</v>
      </c>
      <c r="X18" s="3" t="s">
        <v>285</v>
      </c>
      <c r="Y18" s="3">
        <v>147</v>
      </c>
      <c r="Z18" s="3" t="s">
        <v>286</v>
      </c>
      <c r="AA18" s="3" t="s">
        <v>287</v>
      </c>
      <c r="AB18" s="3" t="s">
        <v>288</v>
      </c>
      <c r="AC18" s="3"/>
      <c r="AD18" s="3"/>
      <c r="AE18" s="3">
        <v>20440000</v>
      </c>
      <c r="AF18" s="3">
        <v>1106777508</v>
      </c>
      <c r="AG18" s="3">
        <v>1</v>
      </c>
      <c r="AH18" s="3" t="s">
        <v>27</v>
      </c>
      <c r="AI18" s="3" t="s">
        <v>289</v>
      </c>
    </row>
    <row r="19" spans="1:35" x14ac:dyDescent="0.25">
      <c r="A19" s="1">
        <v>9</v>
      </c>
      <c r="B19" t="s">
        <v>54</v>
      </c>
      <c r="C19" s="5" t="s">
        <v>272</v>
      </c>
      <c r="D19" s="3">
        <v>2021</v>
      </c>
      <c r="E19" s="3" t="s">
        <v>318</v>
      </c>
      <c r="F19" s="3" t="s">
        <v>274</v>
      </c>
      <c r="G19" s="3" t="s">
        <v>291</v>
      </c>
      <c r="H19" s="3" t="s">
        <v>276</v>
      </c>
      <c r="I19" s="3"/>
      <c r="J19" s="3" t="s">
        <v>319</v>
      </c>
      <c r="K19" s="3" t="s">
        <v>278</v>
      </c>
      <c r="L19" s="3" t="s">
        <v>279</v>
      </c>
      <c r="M19" s="3" t="s">
        <v>280</v>
      </c>
      <c r="N19" s="3" t="s">
        <v>281</v>
      </c>
      <c r="O19" s="3" t="s">
        <v>282</v>
      </c>
      <c r="P19" s="3">
        <v>584</v>
      </c>
      <c r="Q19" s="2" t="s">
        <v>307</v>
      </c>
      <c r="R19" s="3"/>
      <c r="S19" s="2" t="s">
        <v>276</v>
      </c>
      <c r="T19" s="3"/>
      <c r="U19" s="2" t="s">
        <v>276</v>
      </c>
      <c r="V19" s="3" t="s">
        <v>320</v>
      </c>
      <c r="W19" s="2" t="s">
        <v>293</v>
      </c>
      <c r="X19" s="3" t="s">
        <v>285</v>
      </c>
      <c r="Y19" s="3">
        <v>147</v>
      </c>
      <c r="Z19" s="3" t="s">
        <v>286</v>
      </c>
      <c r="AA19" s="3" t="s">
        <v>287</v>
      </c>
      <c r="AB19" s="3" t="s">
        <v>288</v>
      </c>
      <c r="AC19" s="3"/>
      <c r="AD19" s="3"/>
      <c r="AE19" s="3">
        <v>15330000</v>
      </c>
      <c r="AF19" s="3">
        <v>79451962</v>
      </c>
      <c r="AG19" s="3">
        <v>2</v>
      </c>
      <c r="AH19" s="3" t="s">
        <v>27</v>
      </c>
      <c r="AI19" s="3" t="s">
        <v>289</v>
      </c>
    </row>
    <row r="20" spans="1:35" x14ac:dyDescent="0.25">
      <c r="A20" s="1">
        <v>10</v>
      </c>
      <c r="B20" t="s">
        <v>57</v>
      </c>
      <c r="C20" s="5" t="s">
        <v>272</v>
      </c>
      <c r="D20" s="3">
        <v>2021</v>
      </c>
      <c r="E20" s="3" t="s">
        <v>321</v>
      </c>
      <c r="F20" s="3" t="s">
        <v>274</v>
      </c>
      <c r="G20" s="3" t="s">
        <v>291</v>
      </c>
      <c r="H20" s="3" t="s">
        <v>276</v>
      </c>
      <c r="I20" s="3"/>
      <c r="J20" s="3" t="s">
        <v>322</v>
      </c>
      <c r="K20" s="3" t="s">
        <v>278</v>
      </c>
      <c r="L20" s="3" t="s">
        <v>279</v>
      </c>
      <c r="M20" s="3" t="s">
        <v>280</v>
      </c>
      <c r="N20" s="3" t="s">
        <v>323</v>
      </c>
      <c r="O20" s="3" t="s">
        <v>282</v>
      </c>
      <c r="P20" s="3">
        <v>588</v>
      </c>
      <c r="Q20" s="2" t="s">
        <v>307</v>
      </c>
      <c r="R20" s="3"/>
      <c r="S20" s="2" t="s">
        <v>276</v>
      </c>
      <c r="T20" s="3"/>
      <c r="U20" s="2" t="s">
        <v>276</v>
      </c>
      <c r="V20" s="3" t="s">
        <v>324</v>
      </c>
      <c r="W20" s="2" t="s">
        <v>307</v>
      </c>
      <c r="X20" s="3" t="s">
        <v>285</v>
      </c>
      <c r="Y20" s="3">
        <v>142</v>
      </c>
      <c r="Z20" s="3" t="s">
        <v>286</v>
      </c>
      <c r="AA20" s="3" t="s">
        <v>287</v>
      </c>
      <c r="AB20" s="3" t="s">
        <v>288</v>
      </c>
      <c r="AC20" s="3"/>
      <c r="AD20" s="3"/>
      <c r="AE20" s="3">
        <v>23666666</v>
      </c>
      <c r="AF20" s="3">
        <v>65498272</v>
      </c>
      <c r="AG20" s="3">
        <v>0</v>
      </c>
      <c r="AH20" s="3" t="s">
        <v>27</v>
      </c>
      <c r="AI20" s="3" t="s">
        <v>289</v>
      </c>
    </row>
    <row r="21" spans="1:35" x14ac:dyDescent="0.25">
      <c r="A21" s="1">
        <v>11</v>
      </c>
      <c r="B21" t="s">
        <v>62</v>
      </c>
      <c r="C21" s="5" t="s">
        <v>272</v>
      </c>
      <c r="D21" s="3">
        <v>2021</v>
      </c>
      <c r="E21" s="3" t="s">
        <v>325</v>
      </c>
      <c r="F21" s="3" t="s">
        <v>274</v>
      </c>
      <c r="G21" s="3" t="s">
        <v>300</v>
      </c>
      <c r="H21" s="3" t="s">
        <v>276</v>
      </c>
      <c r="I21" s="3"/>
      <c r="J21" s="3" t="s">
        <v>326</v>
      </c>
      <c r="K21" s="3" t="s">
        <v>302</v>
      </c>
      <c r="L21" s="3" t="s">
        <v>279</v>
      </c>
      <c r="M21" s="3" t="s">
        <v>280</v>
      </c>
      <c r="N21" s="3" t="s">
        <v>327</v>
      </c>
      <c r="O21" s="3" t="s">
        <v>282</v>
      </c>
      <c r="P21" s="3">
        <v>0</v>
      </c>
      <c r="Q21" s="2" t="s">
        <v>276</v>
      </c>
      <c r="R21" s="3"/>
      <c r="S21" s="2" t="s">
        <v>276</v>
      </c>
      <c r="T21" s="3"/>
      <c r="U21" s="2" t="s">
        <v>276</v>
      </c>
      <c r="V21" s="3" t="s">
        <v>328</v>
      </c>
      <c r="W21" s="2" t="s">
        <v>329</v>
      </c>
      <c r="X21" s="3" t="s">
        <v>285</v>
      </c>
      <c r="Y21" s="3">
        <v>150</v>
      </c>
      <c r="Z21" s="3" t="s">
        <v>286</v>
      </c>
      <c r="AA21" s="3" t="s">
        <v>330</v>
      </c>
      <c r="AB21" s="3" t="s">
        <v>288</v>
      </c>
      <c r="AC21" s="3"/>
      <c r="AD21" s="3"/>
      <c r="AE21" s="3">
        <v>1</v>
      </c>
      <c r="AF21" s="3">
        <v>900613547</v>
      </c>
      <c r="AG21" s="3">
        <v>2</v>
      </c>
      <c r="AH21" s="3" t="s">
        <v>27</v>
      </c>
      <c r="AI21" s="3" t="s">
        <v>331</v>
      </c>
    </row>
    <row r="22" spans="1:35" x14ac:dyDescent="0.25">
      <c r="A22" s="1">
        <v>12</v>
      </c>
      <c r="B22" t="s">
        <v>65</v>
      </c>
      <c r="C22" s="5" t="s">
        <v>272</v>
      </c>
      <c r="D22" s="3">
        <v>2021</v>
      </c>
      <c r="E22" s="3" t="s">
        <v>332</v>
      </c>
      <c r="F22" s="3" t="s">
        <v>274</v>
      </c>
      <c r="G22" s="3" t="s">
        <v>291</v>
      </c>
      <c r="H22" s="3" t="s">
        <v>276</v>
      </c>
      <c r="I22" s="3"/>
      <c r="J22" s="3" t="s">
        <v>333</v>
      </c>
      <c r="K22" s="3" t="s">
        <v>278</v>
      </c>
      <c r="L22" s="3" t="s">
        <v>279</v>
      </c>
      <c r="M22" s="3" t="s">
        <v>280</v>
      </c>
      <c r="N22" s="3" t="s">
        <v>323</v>
      </c>
      <c r="O22" s="3" t="s">
        <v>282</v>
      </c>
      <c r="P22" s="3">
        <v>592</v>
      </c>
      <c r="Q22" s="2" t="s">
        <v>334</v>
      </c>
      <c r="R22" s="3"/>
      <c r="S22" s="2" t="s">
        <v>276</v>
      </c>
      <c r="T22" s="3"/>
      <c r="U22" s="2" t="s">
        <v>276</v>
      </c>
      <c r="V22" s="3" t="s">
        <v>335</v>
      </c>
      <c r="W22" s="2" t="s">
        <v>334</v>
      </c>
      <c r="X22" s="3" t="s">
        <v>285</v>
      </c>
      <c r="Y22" s="3">
        <v>140</v>
      </c>
      <c r="Z22" s="3" t="s">
        <v>286</v>
      </c>
      <c r="AA22" s="3" t="s">
        <v>287</v>
      </c>
      <c r="AB22" s="3" t="s">
        <v>288</v>
      </c>
      <c r="AC22" s="3"/>
      <c r="AD22" s="3"/>
      <c r="AE22" s="3">
        <v>26838000</v>
      </c>
      <c r="AF22" s="3">
        <v>31163749</v>
      </c>
      <c r="AG22" s="3">
        <v>1</v>
      </c>
      <c r="AH22" s="3" t="s">
        <v>27</v>
      </c>
      <c r="AI22" s="3" t="s">
        <v>289</v>
      </c>
    </row>
    <row r="23" spans="1:35" x14ac:dyDescent="0.25">
      <c r="A23" s="1">
        <v>13</v>
      </c>
      <c r="B23" t="s">
        <v>70</v>
      </c>
      <c r="C23" s="5" t="s">
        <v>272</v>
      </c>
      <c r="D23" s="3">
        <v>2021</v>
      </c>
      <c r="E23" s="3" t="s">
        <v>336</v>
      </c>
      <c r="F23" s="3" t="s">
        <v>274</v>
      </c>
      <c r="G23" s="3" t="s">
        <v>275</v>
      </c>
      <c r="H23" s="3" t="s">
        <v>276</v>
      </c>
      <c r="I23" s="3"/>
      <c r="J23" s="3" t="s">
        <v>337</v>
      </c>
      <c r="K23" s="3" t="s">
        <v>278</v>
      </c>
      <c r="L23" s="3" t="s">
        <v>279</v>
      </c>
      <c r="M23" s="3" t="s">
        <v>280</v>
      </c>
      <c r="N23" s="3" t="s">
        <v>281</v>
      </c>
      <c r="O23" s="3" t="s">
        <v>282</v>
      </c>
      <c r="P23" s="3">
        <v>590</v>
      </c>
      <c r="Q23" s="2" t="s">
        <v>338</v>
      </c>
      <c r="R23" s="3"/>
      <c r="S23" s="2" t="s">
        <v>276</v>
      </c>
      <c r="T23" s="3"/>
      <c r="U23" s="2" t="s">
        <v>276</v>
      </c>
      <c r="V23" s="3" t="s">
        <v>339</v>
      </c>
      <c r="W23" s="2" t="s">
        <v>338</v>
      </c>
      <c r="X23" s="3" t="s">
        <v>285</v>
      </c>
      <c r="Y23" s="3">
        <v>140</v>
      </c>
      <c r="Z23" s="3" t="s">
        <v>286</v>
      </c>
      <c r="AA23" s="3" t="s">
        <v>287</v>
      </c>
      <c r="AB23" s="3" t="s">
        <v>288</v>
      </c>
      <c r="AC23" s="3"/>
      <c r="AD23" s="3"/>
      <c r="AE23" s="3">
        <v>13230000</v>
      </c>
      <c r="AF23" s="3">
        <v>1072496419</v>
      </c>
      <c r="AG23" s="3">
        <v>3</v>
      </c>
      <c r="AH23" s="3" t="s">
        <v>27</v>
      </c>
      <c r="AI23" s="3" t="s">
        <v>289</v>
      </c>
    </row>
    <row r="24" spans="1:35" x14ac:dyDescent="0.25">
      <c r="A24" s="1">
        <v>14</v>
      </c>
      <c r="B24" t="s">
        <v>73</v>
      </c>
      <c r="C24" s="5" t="s">
        <v>272</v>
      </c>
      <c r="D24" s="3">
        <v>2021</v>
      </c>
      <c r="E24" s="3" t="s">
        <v>340</v>
      </c>
      <c r="F24" s="3" t="s">
        <v>274</v>
      </c>
      <c r="G24" s="3" t="s">
        <v>291</v>
      </c>
      <c r="H24" s="3" t="s">
        <v>276</v>
      </c>
      <c r="I24" s="3"/>
      <c r="J24" s="3" t="s">
        <v>341</v>
      </c>
      <c r="K24" s="3" t="s">
        <v>278</v>
      </c>
      <c r="L24" s="3" t="s">
        <v>279</v>
      </c>
      <c r="M24" s="3" t="s">
        <v>280</v>
      </c>
      <c r="N24" s="3" t="s">
        <v>281</v>
      </c>
      <c r="O24" s="3" t="s">
        <v>282</v>
      </c>
      <c r="P24" s="3">
        <v>596</v>
      </c>
      <c r="Q24" s="2" t="s">
        <v>342</v>
      </c>
      <c r="R24" s="3"/>
      <c r="S24" s="2" t="s">
        <v>276</v>
      </c>
      <c r="T24" s="3"/>
      <c r="U24" s="2" t="s">
        <v>276</v>
      </c>
      <c r="V24" s="3" t="s">
        <v>343</v>
      </c>
      <c r="W24" s="2" t="s">
        <v>334</v>
      </c>
      <c r="X24" s="3" t="s">
        <v>285</v>
      </c>
      <c r="Y24" s="3">
        <v>139</v>
      </c>
      <c r="Z24" s="3" t="s">
        <v>286</v>
      </c>
      <c r="AA24" s="3" t="s">
        <v>287</v>
      </c>
      <c r="AB24" s="3" t="s">
        <v>288</v>
      </c>
      <c r="AC24" s="3"/>
      <c r="AD24" s="3"/>
      <c r="AE24" s="3">
        <v>24325000</v>
      </c>
      <c r="AF24" s="3">
        <v>1020766060</v>
      </c>
      <c r="AG24" s="3">
        <v>3</v>
      </c>
      <c r="AH24" s="3" t="s">
        <v>27</v>
      </c>
      <c r="AI24" s="3" t="s">
        <v>289</v>
      </c>
    </row>
    <row r="25" spans="1:35" x14ac:dyDescent="0.25">
      <c r="A25" s="1">
        <v>15</v>
      </c>
      <c r="B25" t="s">
        <v>77</v>
      </c>
      <c r="C25" s="5" t="s">
        <v>272</v>
      </c>
      <c r="D25" s="3">
        <v>2021</v>
      </c>
      <c r="E25" s="3" t="s">
        <v>344</v>
      </c>
      <c r="F25" s="3" t="s">
        <v>274</v>
      </c>
      <c r="G25" s="3" t="s">
        <v>275</v>
      </c>
      <c r="H25" s="3" t="s">
        <v>276</v>
      </c>
      <c r="I25" s="3"/>
      <c r="J25" s="3" t="s">
        <v>345</v>
      </c>
      <c r="K25" s="3" t="s">
        <v>278</v>
      </c>
      <c r="L25" s="3" t="s">
        <v>279</v>
      </c>
      <c r="M25" s="3" t="s">
        <v>280</v>
      </c>
      <c r="N25" s="3" t="s">
        <v>281</v>
      </c>
      <c r="O25" s="3" t="s">
        <v>282</v>
      </c>
      <c r="P25" s="3">
        <v>597</v>
      </c>
      <c r="Q25" s="2" t="s">
        <v>342</v>
      </c>
      <c r="R25" s="3"/>
      <c r="S25" s="2" t="s">
        <v>276</v>
      </c>
      <c r="T25" s="3"/>
      <c r="U25" s="2" t="s">
        <v>276</v>
      </c>
      <c r="V25" s="3" t="s">
        <v>346</v>
      </c>
      <c r="W25" s="2" t="s">
        <v>334</v>
      </c>
      <c r="X25" s="3" t="s">
        <v>285</v>
      </c>
      <c r="Y25" s="3">
        <v>139</v>
      </c>
      <c r="Z25" s="3" t="s">
        <v>286</v>
      </c>
      <c r="AA25" s="3" t="s">
        <v>287</v>
      </c>
      <c r="AB25" s="3" t="s">
        <v>288</v>
      </c>
      <c r="AC25" s="3"/>
      <c r="AD25" s="3"/>
      <c r="AE25" s="3">
        <v>13135500</v>
      </c>
      <c r="AF25" s="3">
        <v>9101966</v>
      </c>
      <c r="AG25" s="3">
        <v>6</v>
      </c>
      <c r="AH25" s="3" t="s">
        <v>27</v>
      </c>
      <c r="AI25" s="3" t="s">
        <v>289</v>
      </c>
    </row>
    <row r="26" spans="1:35" x14ac:dyDescent="0.25">
      <c r="A26" s="1">
        <v>16</v>
      </c>
      <c r="B26" t="s">
        <v>80</v>
      </c>
      <c r="C26" s="5" t="s">
        <v>272</v>
      </c>
      <c r="D26" s="3">
        <v>2021</v>
      </c>
      <c r="E26" s="3" t="s">
        <v>347</v>
      </c>
      <c r="F26" s="3" t="s">
        <v>274</v>
      </c>
      <c r="G26" s="3" t="s">
        <v>348</v>
      </c>
      <c r="H26" s="3" t="s">
        <v>276</v>
      </c>
      <c r="I26" s="3"/>
      <c r="J26" s="3" t="s">
        <v>349</v>
      </c>
      <c r="K26" s="3" t="s">
        <v>278</v>
      </c>
      <c r="L26" s="3" t="s">
        <v>279</v>
      </c>
      <c r="M26" s="3" t="s">
        <v>280</v>
      </c>
      <c r="N26" s="3" t="s">
        <v>281</v>
      </c>
      <c r="O26" s="3" t="s">
        <v>282</v>
      </c>
      <c r="P26" s="3">
        <v>604</v>
      </c>
      <c r="Q26" s="2" t="s">
        <v>350</v>
      </c>
      <c r="R26" s="3"/>
      <c r="S26" s="2" t="s">
        <v>276</v>
      </c>
      <c r="T26" s="3"/>
      <c r="U26" s="2" t="s">
        <v>276</v>
      </c>
      <c r="V26" s="3" t="s">
        <v>351</v>
      </c>
      <c r="W26" s="2" t="s">
        <v>334</v>
      </c>
      <c r="X26" s="3" t="s">
        <v>285</v>
      </c>
      <c r="Y26" s="3">
        <v>150</v>
      </c>
      <c r="Z26" s="3" t="s">
        <v>286</v>
      </c>
      <c r="AA26" s="3" t="s">
        <v>287</v>
      </c>
      <c r="AB26" s="3" t="s">
        <v>288</v>
      </c>
      <c r="AC26" s="3"/>
      <c r="AD26" s="3"/>
      <c r="AE26" s="3">
        <v>40000000</v>
      </c>
      <c r="AF26" s="3">
        <v>860519235</v>
      </c>
      <c r="AG26" s="3">
        <v>3</v>
      </c>
      <c r="AH26" s="3" t="s">
        <v>27</v>
      </c>
      <c r="AI26" s="3" t="s">
        <v>352</v>
      </c>
    </row>
    <row r="27" spans="1:35" x14ac:dyDescent="0.25">
      <c r="A27" s="1">
        <v>17</v>
      </c>
      <c r="B27" t="s">
        <v>82</v>
      </c>
      <c r="C27" s="5" t="s">
        <v>272</v>
      </c>
      <c r="D27" s="3">
        <v>2021</v>
      </c>
      <c r="E27" s="3" t="s">
        <v>353</v>
      </c>
      <c r="F27" s="3" t="s">
        <v>274</v>
      </c>
      <c r="G27" s="3" t="s">
        <v>291</v>
      </c>
      <c r="H27" s="3" t="s">
        <v>276</v>
      </c>
      <c r="I27" s="3"/>
      <c r="J27" s="3" t="s">
        <v>354</v>
      </c>
      <c r="K27" s="3" t="s">
        <v>278</v>
      </c>
      <c r="L27" s="3" t="s">
        <v>279</v>
      </c>
      <c r="M27" s="3" t="s">
        <v>280</v>
      </c>
      <c r="N27" s="3" t="s">
        <v>323</v>
      </c>
      <c r="O27" s="3" t="s">
        <v>282</v>
      </c>
      <c r="P27" s="3">
        <v>612</v>
      </c>
      <c r="Q27" s="2" t="s">
        <v>355</v>
      </c>
      <c r="R27" s="3"/>
      <c r="S27" s="2" t="s">
        <v>276</v>
      </c>
      <c r="T27" s="3"/>
      <c r="U27" s="2" t="s">
        <v>276</v>
      </c>
      <c r="V27" s="3" t="s">
        <v>356</v>
      </c>
      <c r="W27" s="2" t="s">
        <v>355</v>
      </c>
      <c r="X27" s="3" t="s">
        <v>285</v>
      </c>
      <c r="Y27" s="3">
        <v>127</v>
      </c>
      <c r="Z27" s="3" t="s">
        <v>286</v>
      </c>
      <c r="AA27" s="3" t="s">
        <v>287</v>
      </c>
      <c r="AB27" s="3" t="s">
        <v>288</v>
      </c>
      <c r="AC27" s="3"/>
      <c r="AD27" s="3"/>
      <c r="AE27" s="3">
        <v>28786667</v>
      </c>
      <c r="AF27" s="3">
        <v>1015404693</v>
      </c>
      <c r="AG27" s="3">
        <v>4</v>
      </c>
      <c r="AH27" s="3" t="s">
        <v>27</v>
      </c>
      <c r="AI27" s="3" t="s">
        <v>289</v>
      </c>
    </row>
    <row r="28" spans="1:35" x14ac:dyDescent="0.25">
      <c r="A28" s="1">
        <v>18</v>
      </c>
      <c r="B28" t="s">
        <v>86</v>
      </c>
      <c r="C28" s="5" t="s">
        <v>272</v>
      </c>
      <c r="D28" s="3">
        <v>2021</v>
      </c>
      <c r="E28" s="3" t="s">
        <v>357</v>
      </c>
      <c r="F28" s="3" t="s">
        <v>274</v>
      </c>
      <c r="G28" s="3" t="s">
        <v>300</v>
      </c>
      <c r="H28" s="3" t="s">
        <v>276</v>
      </c>
      <c r="I28" s="3"/>
      <c r="J28" s="3" t="s">
        <v>358</v>
      </c>
      <c r="K28" s="3" t="s">
        <v>302</v>
      </c>
      <c r="L28" s="3" t="s">
        <v>279</v>
      </c>
      <c r="M28" s="3" t="s">
        <v>280</v>
      </c>
      <c r="N28" s="3" t="s">
        <v>281</v>
      </c>
      <c r="O28" s="3" t="s">
        <v>282</v>
      </c>
      <c r="P28" s="3">
        <v>595</v>
      </c>
      <c r="Q28" s="2" t="s">
        <v>342</v>
      </c>
      <c r="R28" s="3"/>
      <c r="S28" s="2" t="s">
        <v>276</v>
      </c>
      <c r="T28" s="3"/>
      <c r="U28" s="2" t="s">
        <v>276</v>
      </c>
      <c r="V28" s="3" t="s">
        <v>359</v>
      </c>
      <c r="W28" s="2" t="s">
        <v>334</v>
      </c>
      <c r="X28" s="3" t="s">
        <v>285</v>
      </c>
      <c r="Y28" s="3">
        <v>30</v>
      </c>
      <c r="Z28" s="3" t="s">
        <v>286</v>
      </c>
      <c r="AA28" s="3" t="s">
        <v>287</v>
      </c>
      <c r="AB28" s="3" t="s">
        <v>288</v>
      </c>
      <c r="AC28" s="3"/>
      <c r="AD28" s="3"/>
      <c r="AE28" s="3">
        <v>2976120</v>
      </c>
      <c r="AF28" s="3">
        <v>830125738</v>
      </c>
      <c r="AG28" s="3">
        <v>5</v>
      </c>
      <c r="AH28" s="3" t="s">
        <v>27</v>
      </c>
      <c r="AI28" s="3" t="s">
        <v>360</v>
      </c>
    </row>
    <row r="29" spans="1:35" x14ac:dyDescent="0.25">
      <c r="A29" s="1">
        <v>19</v>
      </c>
      <c r="B29" t="s">
        <v>89</v>
      </c>
      <c r="C29" s="5" t="s">
        <v>272</v>
      </c>
      <c r="D29" s="3">
        <v>2021</v>
      </c>
      <c r="E29" s="3" t="s">
        <v>361</v>
      </c>
      <c r="F29" s="3" t="s">
        <v>274</v>
      </c>
      <c r="G29" s="3" t="s">
        <v>291</v>
      </c>
      <c r="H29" s="3" t="s">
        <v>276</v>
      </c>
      <c r="I29" s="3"/>
      <c r="J29" s="3" t="s">
        <v>362</v>
      </c>
      <c r="K29" s="3" t="s">
        <v>278</v>
      </c>
      <c r="L29" s="3" t="s">
        <v>279</v>
      </c>
      <c r="M29" s="3" t="s">
        <v>280</v>
      </c>
      <c r="N29" s="3" t="s">
        <v>323</v>
      </c>
      <c r="O29" s="3" t="s">
        <v>282</v>
      </c>
      <c r="P29" s="3">
        <v>613</v>
      </c>
      <c r="Q29" s="2" t="s">
        <v>355</v>
      </c>
      <c r="R29" s="3"/>
      <c r="S29" s="2" t="s">
        <v>276</v>
      </c>
      <c r="T29" s="3"/>
      <c r="U29" s="2" t="s">
        <v>276</v>
      </c>
      <c r="V29" s="3" t="s">
        <v>324</v>
      </c>
      <c r="W29" s="2" t="s">
        <v>363</v>
      </c>
      <c r="X29" s="3" t="s">
        <v>285</v>
      </c>
      <c r="Y29" s="3">
        <v>127</v>
      </c>
      <c r="Z29" s="3" t="s">
        <v>286</v>
      </c>
      <c r="AA29" s="3" t="s">
        <v>287</v>
      </c>
      <c r="AB29" s="3" t="s">
        <v>288</v>
      </c>
      <c r="AC29" s="3"/>
      <c r="AD29" s="3"/>
      <c r="AE29" s="3">
        <v>19050000</v>
      </c>
      <c r="AF29" s="3">
        <v>79615708</v>
      </c>
      <c r="AG29" s="3">
        <v>3</v>
      </c>
      <c r="AH29" s="3" t="s">
        <v>27</v>
      </c>
      <c r="AI29" s="3" t="s">
        <v>289</v>
      </c>
    </row>
    <row r="30" spans="1:35" x14ac:dyDescent="0.25">
      <c r="A30" s="1">
        <v>20</v>
      </c>
      <c r="B30" t="s">
        <v>92</v>
      </c>
      <c r="C30" s="5" t="s">
        <v>272</v>
      </c>
      <c r="D30" s="3">
        <v>2021</v>
      </c>
      <c r="E30" s="3" t="s">
        <v>364</v>
      </c>
      <c r="F30" s="3" t="s">
        <v>274</v>
      </c>
      <c r="G30" s="3" t="s">
        <v>291</v>
      </c>
      <c r="H30" s="3" t="s">
        <v>276</v>
      </c>
      <c r="I30" s="3"/>
      <c r="J30" s="3" t="s">
        <v>365</v>
      </c>
      <c r="K30" s="3" t="s">
        <v>278</v>
      </c>
      <c r="L30" s="3" t="s">
        <v>279</v>
      </c>
      <c r="M30" s="3" t="s">
        <v>280</v>
      </c>
      <c r="N30" s="3" t="s">
        <v>281</v>
      </c>
      <c r="O30" s="3" t="s">
        <v>282</v>
      </c>
      <c r="P30" s="3">
        <v>603</v>
      </c>
      <c r="Q30" s="2" t="s">
        <v>350</v>
      </c>
      <c r="R30" s="3"/>
      <c r="S30" s="2" t="s">
        <v>276</v>
      </c>
      <c r="T30" s="3"/>
      <c r="U30" s="2" t="s">
        <v>276</v>
      </c>
      <c r="V30" s="3" t="s">
        <v>366</v>
      </c>
      <c r="W30" s="2" t="s">
        <v>367</v>
      </c>
      <c r="X30" s="3" t="s">
        <v>285</v>
      </c>
      <c r="Y30" s="3">
        <v>145</v>
      </c>
      <c r="Z30" s="3" t="s">
        <v>286</v>
      </c>
      <c r="AA30" s="3" t="s">
        <v>287</v>
      </c>
      <c r="AB30" s="3" t="s">
        <v>288</v>
      </c>
      <c r="AC30" s="3"/>
      <c r="AD30" s="3"/>
      <c r="AE30" s="3">
        <v>25850000</v>
      </c>
      <c r="AF30" s="3">
        <v>63393064</v>
      </c>
      <c r="AG30" s="3">
        <v>6</v>
      </c>
      <c r="AH30" s="3" t="s">
        <v>27</v>
      </c>
      <c r="AI30" s="3" t="s">
        <v>289</v>
      </c>
    </row>
    <row r="31" spans="1:35" x14ac:dyDescent="0.25">
      <c r="A31" s="1">
        <v>21</v>
      </c>
      <c r="B31" t="s">
        <v>95</v>
      </c>
      <c r="C31" s="5" t="s">
        <v>272</v>
      </c>
      <c r="D31" s="3">
        <v>2021</v>
      </c>
      <c r="E31" s="3" t="s">
        <v>368</v>
      </c>
      <c r="F31" s="3" t="s">
        <v>274</v>
      </c>
      <c r="G31" s="3" t="s">
        <v>291</v>
      </c>
      <c r="H31" s="3" t="s">
        <v>276</v>
      </c>
      <c r="I31" s="3"/>
      <c r="J31" s="3" t="s">
        <v>369</v>
      </c>
      <c r="K31" s="3" t="s">
        <v>278</v>
      </c>
      <c r="L31" s="3" t="s">
        <v>279</v>
      </c>
      <c r="M31" s="3" t="s">
        <v>280</v>
      </c>
      <c r="N31" s="3" t="s">
        <v>281</v>
      </c>
      <c r="O31" s="3" t="s">
        <v>282</v>
      </c>
      <c r="P31" s="3">
        <v>600</v>
      </c>
      <c r="Q31" s="2" t="s">
        <v>367</v>
      </c>
      <c r="R31" s="3"/>
      <c r="S31" s="2" t="s">
        <v>276</v>
      </c>
      <c r="T31" s="3"/>
      <c r="U31" s="2" t="s">
        <v>276</v>
      </c>
      <c r="V31" s="3" t="s">
        <v>370</v>
      </c>
      <c r="W31" s="2" t="s">
        <v>367</v>
      </c>
      <c r="X31" s="3" t="s">
        <v>285</v>
      </c>
      <c r="Y31" s="3">
        <v>131</v>
      </c>
      <c r="Z31" s="3" t="s">
        <v>286</v>
      </c>
      <c r="AA31" s="3" t="s">
        <v>287</v>
      </c>
      <c r="AB31" s="3" t="s">
        <v>288</v>
      </c>
      <c r="AC31" s="3"/>
      <c r="AD31" s="3"/>
      <c r="AE31" s="3">
        <v>30800000</v>
      </c>
      <c r="AF31" s="3">
        <v>79655924</v>
      </c>
      <c r="AG31" s="3">
        <v>9</v>
      </c>
      <c r="AH31" s="3" t="s">
        <v>27</v>
      </c>
      <c r="AI31" s="3" t="s">
        <v>289</v>
      </c>
    </row>
    <row r="32" spans="1:35" x14ac:dyDescent="0.25">
      <c r="A32" s="1">
        <v>22</v>
      </c>
      <c r="B32" t="s">
        <v>98</v>
      </c>
      <c r="C32" s="5" t="s">
        <v>272</v>
      </c>
      <c r="D32" s="3">
        <v>2021</v>
      </c>
      <c r="E32" s="3" t="s">
        <v>371</v>
      </c>
      <c r="F32" s="3" t="s">
        <v>274</v>
      </c>
      <c r="G32" s="3" t="s">
        <v>291</v>
      </c>
      <c r="H32" s="3" t="s">
        <v>276</v>
      </c>
      <c r="I32" s="3"/>
      <c r="J32" s="3" t="s">
        <v>372</v>
      </c>
      <c r="K32" s="3" t="s">
        <v>278</v>
      </c>
      <c r="L32" s="3" t="s">
        <v>279</v>
      </c>
      <c r="M32" s="3" t="s">
        <v>280</v>
      </c>
      <c r="N32" s="3" t="s">
        <v>281</v>
      </c>
      <c r="O32" s="3" t="s">
        <v>282</v>
      </c>
      <c r="P32" s="3">
        <v>607</v>
      </c>
      <c r="Q32" s="2" t="s">
        <v>355</v>
      </c>
      <c r="R32" s="3"/>
      <c r="S32" s="2" t="s">
        <v>276</v>
      </c>
      <c r="T32" s="3"/>
      <c r="U32" s="2" t="s">
        <v>276</v>
      </c>
      <c r="V32" s="3" t="s">
        <v>373</v>
      </c>
      <c r="W32" s="2" t="s">
        <v>363</v>
      </c>
      <c r="X32" s="3" t="s">
        <v>285</v>
      </c>
      <c r="Y32" s="3">
        <v>135</v>
      </c>
      <c r="Z32" s="3" t="s">
        <v>286</v>
      </c>
      <c r="AA32" s="3" t="s">
        <v>287</v>
      </c>
      <c r="AB32" s="3" t="s">
        <v>288</v>
      </c>
      <c r="AC32" s="3"/>
      <c r="AD32" s="3"/>
      <c r="AE32" s="3">
        <v>36000000</v>
      </c>
      <c r="AF32" s="3">
        <v>30398543</v>
      </c>
      <c r="AG32" s="3">
        <v>5</v>
      </c>
      <c r="AH32" s="3" t="s">
        <v>27</v>
      </c>
      <c r="AI32" s="3" t="s">
        <v>289</v>
      </c>
    </row>
    <row r="33" spans="1:35" x14ac:dyDescent="0.25">
      <c r="A33" s="1">
        <v>23</v>
      </c>
      <c r="B33" t="s">
        <v>101</v>
      </c>
      <c r="C33" s="5" t="s">
        <v>272</v>
      </c>
      <c r="D33" s="3">
        <v>2021</v>
      </c>
      <c r="E33" s="3" t="s">
        <v>374</v>
      </c>
      <c r="F33" s="3" t="s">
        <v>274</v>
      </c>
      <c r="G33" s="3" t="s">
        <v>275</v>
      </c>
      <c r="H33" s="3" t="s">
        <v>276</v>
      </c>
      <c r="I33" s="3"/>
      <c r="J33" s="3" t="s">
        <v>375</v>
      </c>
      <c r="K33" s="3" t="s">
        <v>278</v>
      </c>
      <c r="L33" s="3" t="s">
        <v>279</v>
      </c>
      <c r="M33" s="3" t="s">
        <v>280</v>
      </c>
      <c r="N33" s="3" t="s">
        <v>281</v>
      </c>
      <c r="O33" s="3" t="s">
        <v>282</v>
      </c>
      <c r="P33" s="3">
        <v>605</v>
      </c>
      <c r="Q33" s="2" t="s">
        <v>363</v>
      </c>
      <c r="R33" s="3"/>
      <c r="S33" s="2" t="s">
        <v>276</v>
      </c>
      <c r="T33" s="3"/>
      <c r="U33" s="2" t="s">
        <v>276</v>
      </c>
      <c r="V33" s="3" t="s">
        <v>376</v>
      </c>
      <c r="W33" s="2" t="s">
        <v>350</v>
      </c>
      <c r="X33" s="3" t="s">
        <v>285</v>
      </c>
      <c r="Y33" s="3">
        <v>134</v>
      </c>
      <c r="Z33" s="3" t="s">
        <v>286</v>
      </c>
      <c r="AA33" s="3" t="s">
        <v>287</v>
      </c>
      <c r="AB33" s="3" t="s">
        <v>288</v>
      </c>
      <c r="AC33" s="3"/>
      <c r="AD33" s="3"/>
      <c r="AE33" s="3">
        <v>8442000</v>
      </c>
      <c r="AF33" s="3">
        <v>79288701</v>
      </c>
      <c r="AG33" s="3">
        <v>9</v>
      </c>
      <c r="AH33" s="3" t="s">
        <v>27</v>
      </c>
      <c r="AI33" s="3" t="s">
        <v>289</v>
      </c>
    </row>
    <row r="34" spans="1:35" x14ac:dyDescent="0.25">
      <c r="A34" s="1">
        <v>24</v>
      </c>
      <c r="B34" t="s">
        <v>104</v>
      </c>
      <c r="C34" s="5" t="s">
        <v>272</v>
      </c>
      <c r="D34" s="3">
        <v>2021</v>
      </c>
      <c r="E34" s="3" t="s">
        <v>377</v>
      </c>
      <c r="F34" s="3" t="s">
        <v>274</v>
      </c>
      <c r="G34" s="3" t="s">
        <v>300</v>
      </c>
      <c r="H34" s="3" t="s">
        <v>276</v>
      </c>
      <c r="I34" s="3"/>
      <c r="J34" s="3" t="s">
        <v>378</v>
      </c>
      <c r="K34" s="3" t="s">
        <v>302</v>
      </c>
      <c r="L34" s="3" t="s">
        <v>279</v>
      </c>
      <c r="M34" s="3" t="s">
        <v>280</v>
      </c>
      <c r="N34" s="3" t="s">
        <v>281</v>
      </c>
      <c r="O34" s="3" t="s">
        <v>282</v>
      </c>
      <c r="P34" s="3">
        <v>602</v>
      </c>
      <c r="Q34" s="2" t="s">
        <v>350</v>
      </c>
      <c r="R34" s="3"/>
      <c r="S34" s="2" t="s">
        <v>276</v>
      </c>
      <c r="T34" s="3"/>
      <c r="U34" s="2" t="s">
        <v>276</v>
      </c>
      <c r="V34" s="3" t="s">
        <v>379</v>
      </c>
      <c r="W34" s="2" t="s">
        <v>367</v>
      </c>
      <c r="X34" s="3" t="s">
        <v>285</v>
      </c>
      <c r="Y34" s="3">
        <v>150</v>
      </c>
      <c r="Z34" s="3" t="s">
        <v>286</v>
      </c>
      <c r="AA34" s="3" t="s">
        <v>287</v>
      </c>
      <c r="AB34" s="3" t="s">
        <v>288</v>
      </c>
      <c r="AC34" s="3"/>
      <c r="AD34" s="3"/>
      <c r="AE34" s="3">
        <v>4000000</v>
      </c>
      <c r="AF34" s="3">
        <v>900170405</v>
      </c>
      <c r="AG34" s="3">
        <v>2</v>
      </c>
      <c r="AH34" s="3" t="s">
        <v>27</v>
      </c>
      <c r="AI34" s="3" t="s">
        <v>304</v>
      </c>
    </row>
    <row r="35" spans="1:35" x14ac:dyDescent="0.25">
      <c r="A35" s="1">
        <v>25</v>
      </c>
      <c r="B35" t="s">
        <v>107</v>
      </c>
      <c r="C35" s="5" t="s">
        <v>272</v>
      </c>
      <c r="D35" s="3">
        <v>2021</v>
      </c>
      <c r="E35" s="3" t="s">
        <v>380</v>
      </c>
      <c r="F35" s="3" t="s">
        <v>274</v>
      </c>
      <c r="G35" s="3" t="s">
        <v>291</v>
      </c>
      <c r="H35" s="3" t="s">
        <v>276</v>
      </c>
      <c r="I35" s="3"/>
      <c r="J35" s="3" t="s">
        <v>381</v>
      </c>
      <c r="K35" s="3" t="s">
        <v>278</v>
      </c>
      <c r="L35" s="3" t="s">
        <v>279</v>
      </c>
      <c r="M35" s="3" t="s">
        <v>280</v>
      </c>
      <c r="N35" s="3" t="s">
        <v>323</v>
      </c>
      <c r="O35" s="3" t="s">
        <v>282</v>
      </c>
      <c r="P35" s="3">
        <v>623</v>
      </c>
      <c r="Q35" s="2" t="s">
        <v>382</v>
      </c>
      <c r="R35" s="3"/>
      <c r="S35" s="2" t="s">
        <v>276</v>
      </c>
      <c r="T35" s="3"/>
      <c r="U35" s="2" t="s">
        <v>276</v>
      </c>
      <c r="V35" s="3" t="s">
        <v>356</v>
      </c>
      <c r="W35" s="2" t="s">
        <v>382</v>
      </c>
      <c r="X35" s="3" t="s">
        <v>285</v>
      </c>
      <c r="Y35" s="3">
        <v>127</v>
      </c>
      <c r="Z35" s="3" t="s">
        <v>286</v>
      </c>
      <c r="AA35" s="3" t="s">
        <v>287</v>
      </c>
      <c r="AB35" s="3" t="s">
        <v>288</v>
      </c>
      <c r="AC35" s="3"/>
      <c r="AD35" s="3"/>
      <c r="AE35" s="3">
        <v>28786667</v>
      </c>
      <c r="AF35" s="3">
        <v>19167671</v>
      </c>
      <c r="AG35" s="3">
        <v>9</v>
      </c>
      <c r="AH35" s="3" t="s">
        <v>27</v>
      </c>
      <c r="AI35" s="3" t="s">
        <v>289</v>
      </c>
    </row>
    <row r="36" spans="1:35" x14ac:dyDescent="0.25">
      <c r="A36" s="1">
        <v>26</v>
      </c>
      <c r="B36" t="s">
        <v>110</v>
      </c>
      <c r="C36" s="5" t="s">
        <v>272</v>
      </c>
      <c r="D36" s="3">
        <v>2021</v>
      </c>
      <c r="E36" s="3" t="s">
        <v>383</v>
      </c>
      <c r="F36" s="3" t="s">
        <v>274</v>
      </c>
      <c r="G36" s="3" t="s">
        <v>300</v>
      </c>
      <c r="H36" s="3" t="s">
        <v>276</v>
      </c>
      <c r="I36" s="3"/>
      <c r="J36" s="3" t="s">
        <v>384</v>
      </c>
      <c r="K36" s="3" t="s">
        <v>302</v>
      </c>
      <c r="L36" s="3" t="s">
        <v>279</v>
      </c>
      <c r="M36" s="3" t="s">
        <v>280</v>
      </c>
      <c r="N36" s="3" t="s">
        <v>281</v>
      </c>
      <c r="O36" s="3" t="s">
        <v>282</v>
      </c>
      <c r="P36" s="3">
        <v>609</v>
      </c>
      <c r="Q36" s="2" t="s">
        <v>355</v>
      </c>
      <c r="R36" s="3"/>
      <c r="S36" s="2" t="s">
        <v>276</v>
      </c>
      <c r="T36" s="3"/>
      <c r="U36" s="2" t="s">
        <v>276</v>
      </c>
      <c r="V36" s="3" t="s">
        <v>385</v>
      </c>
      <c r="W36" s="2" t="s">
        <v>363</v>
      </c>
      <c r="X36" s="3" t="s">
        <v>285</v>
      </c>
      <c r="Y36" s="3">
        <v>135</v>
      </c>
      <c r="Z36" s="3" t="s">
        <v>286</v>
      </c>
      <c r="AA36" s="3" t="s">
        <v>287</v>
      </c>
      <c r="AB36" s="3" t="s">
        <v>288</v>
      </c>
      <c r="AC36" s="3"/>
      <c r="AD36" s="3"/>
      <c r="AE36" s="3">
        <v>17982706</v>
      </c>
      <c r="AF36" s="3">
        <v>800250589</v>
      </c>
      <c r="AG36" s="3">
        <v>1</v>
      </c>
      <c r="AH36" s="3" t="s">
        <v>27</v>
      </c>
      <c r="AI36" s="3" t="s">
        <v>304</v>
      </c>
    </row>
    <row r="37" spans="1:35" x14ac:dyDescent="0.25">
      <c r="A37" s="1">
        <v>27</v>
      </c>
      <c r="B37" t="s">
        <v>113</v>
      </c>
      <c r="C37" s="5" t="s">
        <v>272</v>
      </c>
      <c r="D37" s="3">
        <v>2021</v>
      </c>
      <c r="E37" s="3" t="s">
        <v>386</v>
      </c>
      <c r="F37" s="3" t="s">
        <v>274</v>
      </c>
      <c r="G37" s="3" t="s">
        <v>291</v>
      </c>
      <c r="H37" s="3" t="s">
        <v>276</v>
      </c>
      <c r="I37" s="3"/>
      <c r="J37" s="3" t="s">
        <v>387</v>
      </c>
      <c r="K37" s="3" t="s">
        <v>278</v>
      </c>
      <c r="L37" s="3" t="s">
        <v>279</v>
      </c>
      <c r="M37" s="3" t="s">
        <v>280</v>
      </c>
      <c r="N37" s="3" t="s">
        <v>323</v>
      </c>
      <c r="O37" s="3" t="s">
        <v>282</v>
      </c>
      <c r="P37" s="3">
        <v>614</v>
      </c>
      <c r="Q37" s="2" t="s">
        <v>355</v>
      </c>
      <c r="R37" s="3"/>
      <c r="S37" s="2" t="s">
        <v>276</v>
      </c>
      <c r="T37" s="3"/>
      <c r="U37" s="2" t="s">
        <v>276</v>
      </c>
      <c r="V37" s="3" t="s">
        <v>324</v>
      </c>
      <c r="W37" s="2" t="s">
        <v>363</v>
      </c>
      <c r="X37" s="3" t="s">
        <v>285</v>
      </c>
      <c r="Y37" s="3">
        <v>127</v>
      </c>
      <c r="Z37" s="3" t="s">
        <v>286</v>
      </c>
      <c r="AA37" s="3" t="s">
        <v>287</v>
      </c>
      <c r="AB37" s="3" t="s">
        <v>288</v>
      </c>
      <c r="AC37" s="3"/>
      <c r="AD37" s="3"/>
      <c r="AE37" s="3">
        <v>21166667</v>
      </c>
      <c r="AF37" s="3">
        <v>1018449529</v>
      </c>
      <c r="AG37" s="3">
        <v>9</v>
      </c>
      <c r="AH37" s="3" t="s">
        <v>27</v>
      </c>
      <c r="AI37" s="3" t="s">
        <v>289</v>
      </c>
    </row>
    <row r="38" spans="1:35" x14ac:dyDescent="0.25">
      <c r="A38" s="1">
        <v>28</v>
      </c>
      <c r="B38" t="s">
        <v>116</v>
      </c>
      <c r="C38" s="5" t="s">
        <v>272</v>
      </c>
      <c r="D38" s="3">
        <v>2021</v>
      </c>
      <c r="E38" s="3" t="s">
        <v>388</v>
      </c>
      <c r="F38" s="3" t="s">
        <v>274</v>
      </c>
      <c r="G38" s="3" t="s">
        <v>291</v>
      </c>
      <c r="H38" s="3" t="s">
        <v>276</v>
      </c>
      <c r="I38" s="3"/>
      <c r="J38" s="3" t="s">
        <v>389</v>
      </c>
      <c r="K38" s="3" t="s">
        <v>278</v>
      </c>
      <c r="L38" s="3" t="s">
        <v>279</v>
      </c>
      <c r="M38" s="3" t="s">
        <v>280</v>
      </c>
      <c r="N38" s="3" t="s">
        <v>323</v>
      </c>
      <c r="O38" s="3" t="s">
        <v>282</v>
      </c>
      <c r="P38" s="3">
        <v>626</v>
      </c>
      <c r="Q38" s="2" t="s">
        <v>390</v>
      </c>
      <c r="R38" s="3"/>
      <c r="S38" s="2" t="s">
        <v>276</v>
      </c>
      <c r="T38" s="3"/>
      <c r="U38" s="2" t="s">
        <v>276</v>
      </c>
      <c r="V38" s="3" t="s">
        <v>324</v>
      </c>
      <c r="W38" s="2" t="s">
        <v>355</v>
      </c>
      <c r="X38" s="3" t="s">
        <v>285</v>
      </c>
      <c r="Y38" s="3">
        <v>127</v>
      </c>
      <c r="Z38" s="3" t="s">
        <v>286</v>
      </c>
      <c r="AA38" s="3" t="s">
        <v>287</v>
      </c>
      <c r="AB38" s="3" t="s">
        <v>288</v>
      </c>
      <c r="AC38" s="3"/>
      <c r="AD38" s="3"/>
      <c r="AE38" s="3">
        <v>21166667</v>
      </c>
      <c r="AF38" s="3">
        <v>65744156</v>
      </c>
      <c r="AG38" s="3">
        <v>1</v>
      </c>
      <c r="AH38" s="3" t="s">
        <v>27</v>
      </c>
      <c r="AI38" s="3" t="s">
        <v>289</v>
      </c>
    </row>
    <row r="39" spans="1:35" x14ac:dyDescent="0.25">
      <c r="A39" s="1">
        <v>29</v>
      </c>
      <c r="B39" t="s">
        <v>119</v>
      </c>
      <c r="C39" s="5" t="s">
        <v>272</v>
      </c>
      <c r="D39" s="3">
        <v>2021</v>
      </c>
      <c r="E39" s="3" t="s">
        <v>391</v>
      </c>
      <c r="F39" s="3" t="s">
        <v>274</v>
      </c>
      <c r="G39" s="3" t="s">
        <v>291</v>
      </c>
      <c r="H39" s="3" t="s">
        <v>276</v>
      </c>
      <c r="I39" s="3"/>
      <c r="J39" s="3" t="s">
        <v>392</v>
      </c>
      <c r="K39" s="3" t="s">
        <v>278</v>
      </c>
      <c r="L39" s="3" t="s">
        <v>279</v>
      </c>
      <c r="M39" s="3" t="s">
        <v>280</v>
      </c>
      <c r="N39" s="3" t="s">
        <v>323</v>
      </c>
      <c r="O39" s="3" t="s">
        <v>282</v>
      </c>
      <c r="P39" s="3">
        <v>608</v>
      </c>
      <c r="Q39" s="2" t="s">
        <v>355</v>
      </c>
      <c r="R39" s="3"/>
      <c r="S39" s="2" t="s">
        <v>276</v>
      </c>
      <c r="T39" s="3"/>
      <c r="U39" s="2" t="s">
        <v>276</v>
      </c>
      <c r="V39" s="3" t="s">
        <v>324</v>
      </c>
      <c r="W39" s="2" t="s">
        <v>363</v>
      </c>
      <c r="X39" s="3" t="s">
        <v>285</v>
      </c>
      <c r="Y39" s="3">
        <v>127</v>
      </c>
      <c r="Z39" s="3" t="s">
        <v>286</v>
      </c>
      <c r="AA39" s="3" t="s">
        <v>287</v>
      </c>
      <c r="AB39" s="3" t="s">
        <v>288</v>
      </c>
      <c r="AC39" s="3"/>
      <c r="AD39" s="3"/>
      <c r="AE39" s="3">
        <v>21166667</v>
      </c>
      <c r="AF39" s="3">
        <v>52112826</v>
      </c>
      <c r="AG39" s="3">
        <v>7</v>
      </c>
      <c r="AH39" s="3" t="s">
        <v>27</v>
      </c>
      <c r="AI39" s="3" t="s">
        <v>289</v>
      </c>
    </row>
    <row r="40" spans="1:35" x14ac:dyDescent="0.25">
      <c r="A40" s="1">
        <v>30</v>
      </c>
      <c r="B40" t="s">
        <v>122</v>
      </c>
      <c r="C40" s="5" t="s">
        <v>272</v>
      </c>
      <c r="D40" s="3">
        <v>2021</v>
      </c>
      <c r="E40" s="3" t="s">
        <v>393</v>
      </c>
      <c r="F40" s="3" t="s">
        <v>274</v>
      </c>
      <c r="G40" s="3" t="s">
        <v>291</v>
      </c>
      <c r="H40" s="3" t="s">
        <v>276</v>
      </c>
      <c r="I40" s="3"/>
      <c r="J40" s="3" t="s">
        <v>394</v>
      </c>
      <c r="K40" s="3" t="s">
        <v>278</v>
      </c>
      <c r="L40" s="3" t="s">
        <v>279</v>
      </c>
      <c r="M40" s="3" t="s">
        <v>280</v>
      </c>
      <c r="N40" s="3" t="s">
        <v>281</v>
      </c>
      <c r="O40" s="3" t="s">
        <v>282</v>
      </c>
      <c r="P40" s="3">
        <v>624</v>
      </c>
      <c r="Q40" s="2" t="s">
        <v>382</v>
      </c>
      <c r="R40" s="3"/>
      <c r="S40" s="2" t="s">
        <v>276</v>
      </c>
      <c r="T40" s="3"/>
      <c r="U40" s="2" t="s">
        <v>276</v>
      </c>
      <c r="V40" s="3" t="s">
        <v>395</v>
      </c>
      <c r="W40" s="2" t="s">
        <v>382</v>
      </c>
      <c r="X40" s="3" t="s">
        <v>285</v>
      </c>
      <c r="Y40" s="3">
        <v>130</v>
      </c>
      <c r="Z40" s="3" t="s">
        <v>286</v>
      </c>
      <c r="AA40" s="3" t="s">
        <v>287</v>
      </c>
      <c r="AB40" s="3" t="s">
        <v>288</v>
      </c>
      <c r="AC40" s="3"/>
      <c r="AD40" s="3"/>
      <c r="AE40" s="3">
        <v>39000000</v>
      </c>
      <c r="AF40" s="3">
        <v>93291036</v>
      </c>
      <c r="AG40" s="3">
        <v>0</v>
      </c>
      <c r="AH40" s="3" t="s">
        <v>27</v>
      </c>
      <c r="AI40" s="3" t="s">
        <v>289</v>
      </c>
    </row>
    <row r="41" spans="1:35" x14ac:dyDescent="0.25">
      <c r="A41" s="1">
        <v>31</v>
      </c>
      <c r="B41" t="s">
        <v>125</v>
      </c>
      <c r="C41" s="5" t="s">
        <v>272</v>
      </c>
      <c r="D41" s="3">
        <v>2021</v>
      </c>
      <c r="E41" s="3" t="s">
        <v>396</v>
      </c>
      <c r="F41" s="3" t="s">
        <v>274</v>
      </c>
      <c r="G41" s="3" t="s">
        <v>275</v>
      </c>
      <c r="H41" s="3" t="s">
        <v>276</v>
      </c>
      <c r="I41" s="3"/>
      <c r="J41" s="3" t="s">
        <v>397</v>
      </c>
      <c r="K41" s="3" t="s">
        <v>278</v>
      </c>
      <c r="L41" s="3" t="s">
        <v>279</v>
      </c>
      <c r="M41" s="3" t="s">
        <v>280</v>
      </c>
      <c r="N41" s="3" t="s">
        <v>281</v>
      </c>
      <c r="O41" s="3" t="s">
        <v>282</v>
      </c>
      <c r="P41" s="3">
        <v>625</v>
      </c>
      <c r="Q41" s="2" t="s">
        <v>390</v>
      </c>
      <c r="R41" s="3"/>
      <c r="S41" s="2" t="s">
        <v>276</v>
      </c>
      <c r="T41" s="3"/>
      <c r="U41" s="2" t="s">
        <v>276</v>
      </c>
      <c r="V41" s="3" t="s">
        <v>398</v>
      </c>
      <c r="W41" s="2" t="s">
        <v>390</v>
      </c>
      <c r="X41" s="3" t="s">
        <v>285</v>
      </c>
      <c r="Y41" s="3">
        <v>130</v>
      </c>
      <c r="Z41" s="3" t="s">
        <v>286</v>
      </c>
      <c r="AA41" s="3" t="s">
        <v>287</v>
      </c>
      <c r="AB41" s="3" t="s">
        <v>288</v>
      </c>
      <c r="AC41" s="3"/>
      <c r="AD41" s="3"/>
      <c r="AE41" s="3">
        <v>10920000</v>
      </c>
      <c r="AF41" s="3">
        <v>52967062</v>
      </c>
      <c r="AG41" s="3">
        <v>6</v>
      </c>
      <c r="AH41" s="3" t="s">
        <v>27</v>
      </c>
      <c r="AI41" s="3" t="s">
        <v>289</v>
      </c>
    </row>
    <row r="42" spans="1:35" x14ac:dyDescent="0.25">
      <c r="A42" s="1">
        <v>32</v>
      </c>
      <c r="B42" t="s">
        <v>128</v>
      </c>
      <c r="C42" s="5" t="s">
        <v>272</v>
      </c>
      <c r="D42" s="3">
        <v>2021</v>
      </c>
      <c r="E42" s="3" t="s">
        <v>399</v>
      </c>
      <c r="F42" s="3" t="s">
        <v>274</v>
      </c>
      <c r="G42" s="3" t="s">
        <v>291</v>
      </c>
      <c r="H42" s="3" t="s">
        <v>276</v>
      </c>
      <c r="I42" s="3"/>
      <c r="J42" s="3" t="s">
        <v>400</v>
      </c>
      <c r="K42" s="3" t="s">
        <v>278</v>
      </c>
      <c r="L42" s="3" t="s">
        <v>279</v>
      </c>
      <c r="M42" s="3" t="s">
        <v>280</v>
      </c>
      <c r="N42" s="3" t="s">
        <v>281</v>
      </c>
      <c r="O42" s="3" t="s">
        <v>282</v>
      </c>
      <c r="P42" s="3">
        <v>635</v>
      </c>
      <c r="Q42" s="2" t="s">
        <v>401</v>
      </c>
      <c r="R42" s="3"/>
      <c r="S42" s="2" t="s">
        <v>276</v>
      </c>
      <c r="T42" s="3"/>
      <c r="U42" s="2" t="s">
        <v>276</v>
      </c>
      <c r="V42" s="3" t="s">
        <v>402</v>
      </c>
      <c r="W42" s="2" t="s">
        <v>403</v>
      </c>
      <c r="X42" s="3" t="s">
        <v>285</v>
      </c>
      <c r="Y42" s="3">
        <v>120</v>
      </c>
      <c r="Z42" s="3" t="s">
        <v>286</v>
      </c>
      <c r="AA42" s="3" t="s">
        <v>287</v>
      </c>
      <c r="AB42" s="3" t="s">
        <v>288</v>
      </c>
      <c r="AC42" s="3"/>
      <c r="AD42" s="3"/>
      <c r="AE42" s="3">
        <v>24000000</v>
      </c>
      <c r="AF42" s="3">
        <v>35456891</v>
      </c>
      <c r="AG42" s="3">
        <v>0</v>
      </c>
      <c r="AH42" s="3" t="s">
        <v>27</v>
      </c>
      <c r="AI42" s="3" t="s">
        <v>289</v>
      </c>
    </row>
    <row r="43" spans="1:35" x14ac:dyDescent="0.25">
      <c r="A43" s="1">
        <v>33</v>
      </c>
      <c r="B43" t="s">
        <v>131</v>
      </c>
      <c r="C43" s="5" t="s">
        <v>272</v>
      </c>
      <c r="D43" s="3">
        <v>2021</v>
      </c>
      <c r="E43" s="3" t="s">
        <v>404</v>
      </c>
      <c r="F43" s="3" t="s">
        <v>274</v>
      </c>
      <c r="G43" s="3" t="s">
        <v>291</v>
      </c>
      <c r="H43" s="3" t="s">
        <v>276</v>
      </c>
      <c r="I43" s="3"/>
      <c r="J43" s="3" t="s">
        <v>405</v>
      </c>
      <c r="K43" s="3" t="s">
        <v>278</v>
      </c>
      <c r="L43" s="3" t="s">
        <v>279</v>
      </c>
      <c r="M43" s="3" t="s">
        <v>280</v>
      </c>
      <c r="N43" s="3" t="s">
        <v>281</v>
      </c>
      <c r="O43" s="3" t="s">
        <v>282</v>
      </c>
      <c r="P43" s="3">
        <v>632</v>
      </c>
      <c r="Q43" s="2" t="s">
        <v>403</v>
      </c>
      <c r="R43" s="3"/>
      <c r="S43" s="2" t="s">
        <v>276</v>
      </c>
      <c r="T43" s="3"/>
      <c r="U43" s="2" t="s">
        <v>276</v>
      </c>
      <c r="V43" s="3" t="s">
        <v>406</v>
      </c>
      <c r="W43" s="2" t="s">
        <v>403</v>
      </c>
      <c r="X43" s="3" t="s">
        <v>285</v>
      </c>
      <c r="Y43" s="3">
        <v>120</v>
      </c>
      <c r="Z43" s="3" t="s">
        <v>286</v>
      </c>
      <c r="AA43" s="3" t="s">
        <v>287</v>
      </c>
      <c r="AB43" s="3" t="s">
        <v>288</v>
      </c>
      <c r="AC43" s="3"/>
      <c r="AD43" s="3"/>
      <c r="AE43" s="3">
        <v>16600000</v>
      </c>
      <c r="AF43" s="3">
        <v>13723397</v>
      </c>
      <c r="AG43" s="3">
        <v>9</v>
      </c>
      <c r="AH43" s="3" t="s">
        <v>27</v>
      </c>
      <c r="AI43" s="3" t="s">
        <v>289</v>
      </c>
    </row>
    <row r="44" spans="1:35" x14ac:dyDescent="0.25">
      <c r="A44" s="1">
        <v>34</v>
      </c>
      <c r="B44" t="s">
        <v>134</v>
      </c>
      <c r="C44" s="5" t="s">
        <v>272</v>
      </c>
      <c r="D44" s="3">
        <v>2021</v>
      </c>
      <c r="E44" s="3" t="s">
        <v>407</v>
      </c>
      <c r="F44" s="3" t="s">
        <v>274</v>
      </c>
      <c r="G44" s="3" t="s">
        <v>291</v>
      </c>
      <c r="H44" s="3" t="s">
        <v>276</v>
      </c>
      <c r="I44" s="3"/>
      <c r="J44" s="3" t="s">
        <v>408</v>
      </c>
      <c r="K44" s="3" t="s">
        <v>278</v>
      </c>
      <c r="L44" s="3" t="s">
        <v>279</v>
      </c>
      <c r="M44" s="3" t="s">
        <v>280</v>
      </c>
      <c r="N44" s="3" t="s">
        <v>281</v>
      </c>
      <c r="O44" s="3" t="s">
        <v>282</v>
      </c>
      <c r="P44" s="3">
        <v>634</v>
      </c>
      <c r="Q44" s="2" t="s">
        <v>401</v>
      </c>
      <c r="R44" s="3"/>
      <c r="S44" s="2" t="s">
        <v>276</v>
      </c>
      <c r="T44" s="3"/>
      <c r="U44" s="2" t="s">
        <v>276</v>
      </c>
      <c r="V44" s="3" t="s">
        <v>409</v>
      </c>
      <c r="W44" s="2" t="s">
        <v>403</v>
      </c>
      <c r="X44" s="3" t="s">
        <v>285</v>
      </c>
      <c r="Y44" s="3">
        <v>120</v>
      </c>
      <c r="Z44" s="3" t="s">
        <v>286</v>
      </c>
      <c r="AA44" s="3" t="s">
        <v>287</v>
      </c>
      <c r="AB44" s="3" t="s">
        <v>288</v>
      </c>
      <c r="AC44" s="3"/>
      <c r="AD44" s="3"/>
      <c r="AE44" s="3">
        <v>12600000</v>
      </c>
      <c r="AF44" s="3">
        <v>1016075977</v>
      </c>
      <c r="AG44" s="3">
        <v>1</v>
      </c>
      <c r="AH44" s="3" t="s">
        <v>27</v>
      </c>
      <c r="AI44" s="3" t="s">
        <v>289</v>
      </c>
    </row>
    <row r="45" spans="1:35" x14ac:dyDescent="0.25">
      <c r="A45" s="1">
        <v>35</v>
      </c>
      <c r="B45" t="s">
        <v>137</v>
      </c>
      <c r="C45" s="5" t="s">
        <v>272</v>
      </c>
      <c r="D45" s="3">
        <v>2021</v>
      </c>
      <c r="E45" s="3" t="s">
        <v>410</v>
      </c>
      <c r="F45" s="3" t="s">
        <v>274</v>
      </c>
      <c r="G45" s="3" t="s">
        <v>275</v>
      </c>
      <c r="H45" s="3" t="s">
        <v>276</v>
      </c>
      <c r="I45" s="3"/>
      <c r="J45" s="3" t="s">
        <v>411</v>
      </c>
      <c r="K45" s="3" t="s">
        <v>278</v>
      </c>
      <c r="L45" s="3" t="s">
        <v>279</v>
      </c>
      <c r="M45" s="3" t="s">
        <v>280</v>
      </c>
      <c r="N45" s="3" t="s">
        <v>281</v>
      </c>
      <c r="O45" s="3" t="s">
        <v>282</v>
      </c>
      <c r="P45" s="3">
        <v>633</v>
      </c>
      <c r="Q45" s="2" t="s">
        <v>401</v>
      </c>
      <c r="R45" s="3"/>
      <c r="S45" s="2" t="s">
        <v>276</v>
      </c>
      <c r="T45" s="3"/>
      <c r="U45" s="2" t="s">
        <v>276</v>
      </c>
      <c r="V45" s="3" t="s">
        <v>412</v>
      </c>
      <c r="W45" s="2" t="s">
        <v>403</v>
      </c>
      <c r="X45" s="3" t="s">
        <v>285</v>
      </c>
      <c r="Y45" s="3">
        <v>125</v>
      </c>
      <c r="Z45" s="3" t="s">
        <v>286</v>
      </c>
      <c r="AA45" s="3" t="s">
        <v>287</v>
      </c>
      <c r="AB45" s="3" t="s">
        <v>288</v>
      </c>
      <c r="AC45" s="3"/>
      <c r="AD45" s="3"/>
      <c r="AE45" s="3">
        <v>11812500</v>
      </c>
      <c r="AF45" s="3">
        <v>1030593730</v>
      </c>
      <c r="AG45" s="3">
        <v>2</v>
      </c>
      <c r="AH45" s="3" t="s">
        <v>27</v>
      </c>
      <c r="AI45" s="3" t="s">
        <v>289</v>
      </c>
    </row>
    <row r="46" spans="1:35" x14ac:dyDescent="0.25">
      <c r="A46" s="1">
        <v>36</v>
      </c>
      <c r="B46" t="s">
        <v>140</v>
      </c>
      <c r="C46" s="5" t="s">
        <v>272</v>
      </c>
      <c r="D46" s="3">
        <v>2021</v>
      </c>
      <c r="E46" s="3" t="s">
        <v>413</v>
      </c>
      <c r="F46" s="3" t="s">
        <v>274</v>
      </c>
      <c r="G46" s="3" t="s">
        <v>275</v>
      </c>
      <c r="H46" s="3" t="s">
        <v>276</v>
      </c>
      <c r="I46" s="3"/>
      <c r="J46" s="3" t="s">
        <v>414</v>
      </c>
      <c r="K46" s="3" t="s">
        <v>278</v>
      </c>
      <c r="L46" s="3" t="s">
        <v>279</v>
      </c>
      <c r="M46" s="3" t="s">
        <v>280</v>
      </c>
      <c r="N46" s="3" t="s">
        <v>323</v>
      </c>
      <c r="O46" s="3" t="s">
        <v>282</v>
      </c>
      <c r="P46" s="3">
        <v>636</v>
      </c>
      <c r="Q46" s="2" t="s">
        <v>401</v>
      </c>
      <c r="R46" s="3"/>
      <c r="S46" s="2" t="s">
        <v>276</v>
      </c>
      <c r="T46" s="3"/>
      <c r="U46" s="2" t="s">
        <v>276</v>
      </c>
      <c r="V46" s="3" t="s">
        <v>415</v>
      </c>
      <c r="W46" s="2" t="s">
        <v>403</v>
      </c>
      <c r="X46" s="3" t="s">
        <v>285</v>
      </c>
      <c r="Y46" s="3">
        <v>129</v>
      </c>
      <c r="Z46" s="3" t="s">
        <v>286</v>
      </c>
      <c r="AA46" s="3" t="s">
        <v>287</v>
      </c>
      <c r="AB46" s="3" t="s">
        <v>288</v>
      </c>
      <c r="AC46" s="3"/>
      <c r="AD46" s="3"/>
      <c r="AE46" s="3">
        <v>6054270</v>
      </c>
      <c r="AF46" s="3">
        <v>1016035344</v>
      </c>
      <c r="AG46" s="3">
        <v>9</v>
      </c>
      <c r="AH46" s="3" t="s">
        <v>27</v>
      </c>
      <c r="AI46" s="3" t="s">
        <v>289</v>
      </c>
    </row>
    <row r="47" spans="1:35" x14ac:dyDescent="0.25">
      <c r="A47" s="1">
        <v>37</v>
      </c>
      <c r="B47" t="s">
        <v>143</v>
      </c>
      <c r="C47" s="5" t="s">
        <v>272</v>
      </c>
      <c r="D47" s="3">
        <v>2021</v>
      </c>
      <c r="E47" s="3" t="s">
        <v>416</v>
      </c>
      <c r="F47" s="3" t="s">
        <v>274</v>
      </c>
      <c r="G47" s="3" t="s">
        <v>300</v>
      </c>
      <c r="H47" s="3" t="s">
        <v>276</v>
      </c>
      <c r="I47" s="3"/>
      <c r="J47" s="3" t="s">
        <v>417</v>
      </c>
      <c r="K47" s="3" t="s">
        <v>278</v>
      </c>
      <c r="L47" s="3" t="s">
        <v>279</v>
      </c>
      <c r="M47" s="3" t="s">
        <v>280</v>
      </c>
      <c r="N47" s="3" t="s">
        <v>281</v>
      </c>
      <c r="O47" s="3" t="s">
        <v>282</v>
      </c>
      <c r="P47" s="3">
        <v>630</v>
      </c>
      <c r="Q47" s="2" t="s">
        <v>403</v>
      </c>
      <c r="R47" s="3"/>
      <c r="S47" s="2" t="s">
        <v>276</v>
      </c>
      <c r="T47" s="3"/>
      <c r="U47" s="2" t="s">
        <v>276</v>
      </c>
      <c r="V47" s="3" t="s">
        <v>418</v>
      </c>
      <c r="W47" s="2" t="s">
        <v>419</v>
      </c>
      <c r="X47" s="3" t="s">
        <v>285</v>
      </c>
      <c r="Y47" s="3">
        <v>30</v>
      </c>
      <c r="Z47" s="3" t="s">
        <v>286</v>
      </c>
      <c r="AA47" s="3" t="s">
        <v>287</v>
      </c>
      <c r="AB47" s="3" t="s">
        <v>288</v>
      </c>
      <c r="AC47" s="3"/>
      <c r="AD47" s="3"/>
      <c r="AE47" s="3">
        <v>6054270</v>
      </c>
      <c r="AF47" s="3">
        <v>830077240</v>
      </c>
      <c r="AG47" s="3">
        <v>3</v>
      </c>
      <c r="AH47" s="3" t="s">
        <v>27</v>
      </c>
      <c r="AI47" s="3" t="s">
        <v>289</v>
      </c>
    </row>
    <row r="48" spans="1:35" x14ac:dyDescent="0.25">
      <c r="A48" s="1">
        <v>38</v>
      </c>
      <c r="B48" t="s">
        <v>147</v>
      </c>
      <c r="C48" s="5" t="s">
        <v>272</v>
      </c>
      <c r="D48" s="3">
        <v>2021</v>
      </c>
      <c r="E48" s="3" t="s">
        <v>420</v>
      </c>
      <c r="F48" s="3" t="s">
        <v>421</v>
      </c>
      <c r="G48" s="3" t="s">
        <v>300</v>
      </c>
      <c r="H48" s="3" t="s">
        <v>276</v>
      </c>
      <c r="I48" s="3"/>
      <c r="J48" s="3" t="s">
        <v>30</v>
      </c>
      <c r="K48" s="3" t="s">
        <v>422</v>
      </c>
      <c r="L48" s="3" t="s">
        <v>279</v>
      </c>
      <c r="M48" s="3" t="s">
        <v>280</v>
      </c>
      <c r="N48" s="3" t="s">
        <v>281</v>
      </c>
      <c r="O48" s="3" t="s">
        <v>282</v>
      </c>
      <c r="P48" s="3">
        <v>611</v>
      </c>
      <c r="Q48" s="2" t="s">
        <v>355</v>
      </c>
      <c r="R48" s="3"/>
      <c r="S48" s="2" t="s">
        <v>276</v>
      </c>
      <c r="T48" s="3"/>
      <c r="U48" s="2" t="s">
        <v>276</v>
      </c>
      <c r="V48" s="3" t="s">
        <v>423</v>
      </c>
      <c r="W48" s="2" t="s">
        <v>363</v>
      </c>
      <c r="X48" s="3" t="s">
        <v>285</v>
      </c>
      <c r="Y48" s="3">
        <v>360</v>
      </c>
      <c r="Z48" s="3" t="s">
        <v>286</v>
      </c>
      <c r="AA48" s="3" t="s">
        <v>287</v>
      </c>
      <c r="AB48" s="3" t="s">
        <v>288</v>
      </c>
      <c r="AC48" s="3"/>
      <c r="AD48" s="3"/>
      <c r="AE48" s="3">
        <v>881888972</v>
      </c>
      <c r="AF48" s="3">
        <v>901373000</v>
      </c>
      <c r="AG48" s="3">
        <v>9</v>
      </c>
      <c r="AH48" s="3" t="s">
        <v>27</v>
      </c>
      <c r="AI48" s="3" t="s">
        <v>424</v>
      </c>
    </row>
    <row r="351003" spans="1:12" x14ac:dyDescent="0.25">
      <c r="A351003" t="s">
        <v>425</v>
      </c>
      <c r="B351003" t="s">
        <v>426</v>
      </c>
      <c r="C351003" t="s">
        <v>427</v>
      </c>
      <c r="D351003" t="s">
        <v>428</v>
      </c>
      <c r="E351003" t="s">
        <v>280</v>
      </c>
      <c r="F351003" t="s">
        <v>323</v>
      </c>
      <c r="G351003" t="s">
        <v>429</v>
      </c>
      <c r="H351003" t="s">
        <v>285</v>
      </c>
      <c r="I351003" t="s">
        <v>430</v>
      </c>
      <c r="J351003" t="s">
        <v>430</v>
      </c>
      <c r="K351003" t="s">
        <v>430</v>
      </c>
      <c r="L351003" t="s">
        <v>27</v>
      </c>
    </row>
    <row r="351004" spans="1:12" x14ac:dyDescent="0.25">
      <c r="A351004" t="s">
        <v>274</v>
      </c>
      <c r="B351004" t="s">
        <v>431</v>
      </c>
      <c r="C351004" t="s">
        <v>432</v>
      </c>
      <c r="D351004" t="s">
        <v>433</v>
      </c>
      <c r="E351004" t="s">
        <v>434</v>
      </c>
      <c r="F351004" t="s">
        <v>281</v>
      </c>
      <c r="G351004" t="s">
        <v>435</v>
      </c>
      <c r="H351004" t="s">
        <v>436</v>
      </c>
      <c r="I351004" t="s">
        <v>437</v>
      </c>
      <c r="J351004" t="s">
        <v>438</v>
      </c>
      <c r="K351004" t="s">
        <v>288</v>
      </c>
      <c r="L351004" t="s">
        <v>221</v>
      </c>
    </row>
    <row r="351005" spans="1:12" x14ac:dyDescent="0.25">
      <c r="A351005" t="s">
        <v>421</v>
      </c>
      <c r="B351005" t="s">
        <v>439</v>
      </c>
      <c r="C351005" t="s">
        <v>440</v>
      </c>
      <c r="D351005" t="s">
        <v>441</v>
      </c>
      <c r="E351005" t="s">
        <v>442</v>
      </c>
      <c r="F351005" t="s">
        <v>443</v>
      </c>
      <c r="G351005" t="s">
        <v>444</v>
      </c>
      <c r="H351005" t="s">
        <v>445</v>
      </c>
      <c r="I351005" t="s">
        <v>446</v>
      </c>
      <c r="J351005" t="s">
        <v>287</v>
      </c>
      <c r="K351005" t="s">
        <v>447</v>
      </c>
    </row>
    <row r="351006" spans="1:12" x14ac:dyDescent="0.25">
      <c r="B351006" t="s">
        <v>448</v>
      </c>
      <c r="C351006" t="s">
        <v>302</v>
      </c>
      <c r="D351006" t="s">
        <v>449</v>
      </c>
      <c r="E351006" t="s">
        <v>450</v>
      </c>
      <c r="F351006" t="s">
        <v>327</v>
      </c>
      <c r="G351006" t="s">
        <v>451</v>
      </c>
      <c r="H351006" t="s">
        <v>452</v>
      </c>
      <c r="I351006" t="s">
        <v>286</v>
      </c>
      <c r="J351006" t="s">
        <v>453</v>
      </c>
      <c r="K351006" t="s">
        <v>454</v>
      </c>
    </row>
    <row r="351007" spans="1:12" x14ac:dyDescent="0.25">
      <c r="B351007" t="s">
        <v>455</v>
      </c>
      <c r="C351007" t="s">
        <v>278</v>
      </c>
      <c r="D351007" t="s">
        <v>456</v>
      </c>
      <c r="G351007" t="s">
        <v>457</v>
      </c>
      <c r="I351007" t="s">
        <v>458</v>
      </c>
      <c r="J351007" t="s">
        <v>459</v>
      </c>
      <c r="K351007" t="s">
        <v>460</v>
      </c>
    </row>
    <row r="351008" spans="1:12" x14ac:dyDescent="0.25">
      <c r="B351008" t="s">
        <v>461</v>
      </c>
      <c r="C351008" t="s">
        <v>462</v>
      </c>
      <c r="D351008" t="s">
        <v>279</v>
      </c>
      <c r="G351008" t="s">
        <v>463</v>
      </c>
      <c r="J351008" t="s">
        <v>330</v>
      </c>
      <c r="K351008" t="s">
        <v>464</v>
      </c>
    </row>
    <row r="351009" spans="2:11" x14ac:dyDescent="0.25">
      <c r="B351009" t="s">
        <v>465</v>
      </c>
      <c r="C351009" t="s">
        <v>466</v>
      </c>
      <c r="G351009" t="s">
        <v>467</v>
      </c>
      <c r="K351009" t="s">
        <v>468</v>
      </c>
    </row>
    <row r="351010" spans="2:11" x14ac:dyDescent="0.25">
      <c r="B351010" t="s">
        <v>469</v>
      </c>
      <c r="C351010" t="s">
        <v>422</v>
      </c>
      <c r="G351010" t="s">
        <v>470</v>
      </c>
      <c r="K351010" t="s">
        <v>471</v>
      </c>
    </row>
    <row r="351011" spans="2:11" x14ac:dyDescent="0.25">
      <c r="B351011" t="s">
        <v>348</v>
      </c>
      <c r="G351011" t="s">
        <v>472</v>
      </c>
      <c r="K351011" t="s">
        <v>473</v>
      </c>
    </row>
    <row r="351012" spans="2:11" x14ac:dyDescent="0.25">
      <c r="B351012" t="s">
        <v>291</v>
      </c>
      <c r="G351012" t="s">
        <v>474</v>
      </c>
    </row>
    <row r="351013" spans="2:11" x14ac:dyDescent="0.25">
      <c r="B351013" t="s">
        <v>475</v>
      </c>
      <c r="G351013" t="s">
        <v>476</v>
      </c>
    </row>
    <row r="351014" spans="2:11" x14ac:dyDescent="0.25">
      <c r="B351014" t="s">
        <v>275</v>
      </c>
      <c r="G351014" t="s">
        <v>477</v>
      </c>
    </row>
    <row r="351015" spans="2:11" x14ac:dyDescent="0.25">
      <c r="B351015" t="s">
        <v>478</v>
      </c>
      <c r="G351015" t="s">
        <v>479</v>
      </c>
    </row>
    <row r="351016" spans="2:11" x14ac:dyDescent="0.25">
      <c r="B351016" t="s">
        <v>480</v>
      </c>
      <c r="G351016" t="s">
        <v>481</v>
      </c>
    </row>
    <row r="351017" spans="2:11" x14ac:dyDescent="0.25">
      <c r="B351017" t="s">
        <v>482</v>
      </c>
      <c r="G351017" t="s">
        <v>483</v>
      </c>
    </row>
    <row r="351018" spans="2:11" x14ac:dyDescent="0.25">
      <c r="B351018" t="s">
        <v>484</v>
      </c>
      <c r="G351018" t="s">
        <v>485</v>
      </c>
    </row>
    <row r="351019" spans="2:11" x14ac:dyDescent="0.25">
      <c r="B351019" t="s">
        <v>486</v>
      </c>
      <c r="G351019" t="s">
        <v>487</v>
      </c>
    </row>
    <row r="351020" spans="2:11" x14ac:dyDescent="0.25">
      <c r="B351020" t="s">
        <v>488</v>
      </c>
      <c r="G351020" t="s">
        <v>489</v>
      </c>
    </row>
    <row r="351021" spans="2:11" x14ac:dyDescent="0.25">
      <c r="B351021" t="s">
        <v>490</v>
      </c>
      <c r="G351021" t="s">
        <v>491</v>
      </c>
    </row>
    <row r="351022" spans="2:11" x14ac:dyDescent="0.25">
      <c r="B351022" t="s">
        <v>492</v>
      </c>
      <c r="G351022" t="s">
        <v>493</v>
      </c>
    </row>
    <row r="351023" spans="2:11" x14ac:dyDescent="0.25">
      <c r="B351023" t="s">
        <v>494</v>
      </c>
      <c r="G351023" t="s">
        <v>495</v>
      </c>
    </row>
    <row r="351024" spans="2:11" x14ac:dyDescent="0.25">
      <c r="B351024" t="s">
        <v>496</v>
      </c>
      <c r="G351024" t="s">
        <v>497</v>
      </c>
    </row>
    <row r="351025" spans="2:7" x14ac:dyDescent="0.25">
      <c r="B351025" t="s">
        <v>498</v>
      </c>
      <c r="G351025" t="s">
        <v>282</v>
      </c>
    </row>
    <row r="351026" spans="2:7" x14ac:dyDescent="0.25">
      <c r="B351026" t="s">
        <v>499</v>
      </c>
    </row>
    <row r="351027" spans="2:7" x14ac:dyDescent="0.25">
      <c r="B351027" t="s">
        <v>500</v>
      </c>
    </row>
    <row r="351028" spans="2:7" x14ac:dyDescent="0.25">
      <c r="B351028" t="s">
        <v>501</v>
      </c>
    </row>
    <row r="351029" spans="2:7" x14ac:dyDescent="0.25">
      <c r="B351029" t="s">
        <v>300</v>
      </c>
    </row>
    <row r="351030" spans="2:7" x14ac:dyDescent="0.25">
      <c r="B351030" t="s">
        <v>502</v>
      </c>
    </row>
    <row r="351031" spans="2:7" x14ac:dyDescent="0.25">
      <c r="B351031" t="s">
        <v>503</v>
      </c>
    </row>
    <row r="351032" spans="2:7" x14ac:dyDescent="0.25">
      <c r="B351032" t="s">
        <v>504</v>
      </c>
    </row>
    <row r="351033" spans="2:7" x14ac:dyDescent="0.25">
      <c r="B351033" t="s">
        <v>505</v>
      </c>
    </row>
    <row r="351034" spans="2:7" x14ac:dyDescent="0.25">
      <c r="B351034" t="s">
        <v>506</v>
      </c>
    </row>
    <row r="351035" spans="2:7" x14ac:dyDescent="0.25">
      <c r="B351035" t="s">
        <v>507</v>
      </c>
    </row>
    <row r="351036" spans="2:7" x14ac:dyDescent="0.25">
      <c r="B351036" t="s">
        <v>508</v>
      </c>
    </row>
    <row r="351037" spans="2:7" x14ac:dyDescent="0.25">
      <c r="B351037" t="s">
        <v>509</v>
      </c>
    </row>
    <row r="351038" spans="2:7" x14ac:dyDescent="0.25">
      <c r="B351038" t="s">
        <v>510</v>
      </c>
    </row>
    <row r="351039" spans="2:7" x14ac:dyDescent="0.25">
      <c r="B351039" t="s">
        <v>511</v>
      </c>
    </row>
    <row r="351040" spans="2:7" x14ac:dyDescent="0.25">
      <c r="B351040" t="s">
        <v>512</v>
      </c>
    </row>
    <row r="351041" spans="2:2" x14ac:dyDescent="0.25">
      <c r="B351041" t="s">
        <v>513</v>
      </c>
    </row>
    <row r="351042" spans="2:2" x14ac:dyDescent="0.25">
      <c r="B351042" t="s">
        <v>514</v>
      </c>
    </row>
    <row r="351043" spans="2:2" x14ac:dyDescent="0.25">
      <c r="B351043" t="s">
        <v>515</v>
      </c>
    </row>
    <row r="351044" spans="2:2" x14ac:dyDescent="0.25">
      <c r="B351044" t="s">
        <v>516</v>
      </c>
    </row>
    <row r="351045" spans="2:2" x14ac:dyDescent="0.25">
      <c r="B351045" t="s">
        <v>517</v>
      </c>
    </row>
    <row r="351046" spans="2:2" x14ac:dyDescent="0.25">
      <c r="B351046" t="s">
        <v>518</v>
      </c>
    </row>
    <row r="351047" spans="2:2" x14ac:dyDescent="0.25">
      <c r="B351047" t="s">
        <v>519</v>
      </c>
    </row>
    <row r="351048" spans="2:2" x14ac:dyDescent="0.25">
      <c r="B351048" t="s">
        <v>520</v>
      </c>
    </row>
    <row r="351049" spans="2:2" x14ac:dyDescent="0.25">
      <c r="B351049" t="s">
        <v>521</v>
      </c>
    </row>
    <row r="351050" spans="2:2" x14ac:dyDescent="0.25">
      <c r="B351050" t="s">
        <v>522</v>
      </c>
    </row>
    <row r="351051" spans="2:2" x14ac:dyDescent="0.25">
      <c r="B351051" t="s">
        <v>523</v>
      </c>
    </row>
    <row r="351052" spans="2:2" x14ac:dyDescent="0.25">
      <c r="B351052" t="s">
        <v>524</v>
      </c>
    </row>
    <row r="351053" spans="2:2" x14ac:dyDescent="0.25">
      <c r="B351053" t="s">
        <v>525</v>
      </c>
    </row>
    <row r="351054" spans="2:2" x14ac:dyDescent="0.25">
      <c r="B351054" t="s">
        <v>526</v>
      </c>
    </row>
    <row r="351055" spans="2:2" x14ac:dyDescent="0.25">
      <c r="B351055" t="s">
        <v>527</v>
      </c>
    </row>
    <row r="351056" spans="2:2" x14ac:dyDescent="0.25">
      <c r="B351056" t="s">
        <v>528</v>
      </c>
    </row>
    <row r="351057" spans="2:2" x14ac:dyDescent="0.25">
      <c r="B351057" t="s">
        <v>529</v>
      </c>
    </row>
    <row r="351058" spans="2:2" x14ac:dyDescent="0.25">
      <c r="B351058" t="s">
        <v>530</v>
      </c>
    </row>
    <row r="351059" spans="2:2" x14ac:dyDescent="0.25">
      <c r="B351059" t="s">
        <v>531</v>
      </c>
    </row>
    <row r="351060" spans="2:2" x14ac:dyDescent="0.25">
      <c r="B351060" t="s">
        <v>532</v>
      </c>
    </row>
    <row r="351061" spans="2:2" x14ac:dyDescent="0.25">
      <c r="B351061" t="s">
        <v>533</v>
      </c>
    </row>
    <row r="351062" spans="2:2" x14ac:dyDescent="0.25">
      <c r="B351062" t="s">
        <v>534</v>
      </c>
    </row>
    <row r="351063" spans="2:2" x14ac:dyDescent="0.25">
      <c r="B351063" t="s">
        <v>535</v>
      </c>
    </row>
    <row r="351064" spans="2:2" x14ac:dyDescent="0.25">
      <c r="B351064" t="s">
        <v>536</v>
      </c>
    </row>
    <row r="351065" spans="2:2" x14ac:dyDescent="0.25">
      <c r="B351065" t="s">
        <v>537</v>
      </c>
    </row>
    <row r="351066" spans="2:2" x14ac:dyDescent="0.25">
      <c r="B351066" t="s">
        <v>538</v>
      </c>
    </row>
    <row r="351067" spans="2:2" x14ac:dyDescent="0.25">
      <c r="B351067" t="s">
        <v>539</v>
      </c>
    </row>
    <row r="351068" spans="2:2" x14ac:dyDescent="0.25">
      <c r="B351068" t="s">
        <v>540</v>
      </c>
    </row>
    <row r="351069" spans="2:2" x14ac:dyDescent="0.25">
      <c r="B351069" t="s">
        <v>541</v>
      </c>
    </row>
    <row r="351070" spans="2:2" x14ac:dyDescent="0.25">
      <c r="B351070" t="s">
        <v>542</v>
      </c>
    </row>
    <row r="351071" spans="2:2" x14ac:dyDescent="0.25">
      <c r="B351071" t="s">
        <v>543</v>
      </c>
    </row>
    <row r="351072" spans="2:2" x14ac:dyDescent="0.25">
      <c r="B351072" t="s">
        <v>544</v>
      </c>
    </row>
    <row r="351073" spans="2:2" x14ac:dyDescent="0.25">
      <c r="B351073" t="s">
        <v>545</v>
      </c>
    </row>
    <row r="351074" spans="2:2" x14ac:dyDescent="0.25">
      <c r="B351074" t="s">
        <v>546</v>
      </c>
    </row>
  </sheetData>
  <mergeCells count="1">
    <mergeCell ref="B8:AI8"/>
  </mergeCells>
  <dataValidations count="25">
    <dataValidation type="textLength" allowBlank="1" showInputMessage="1" showErrorMessage="1" errorTitle="Entrada no válida" error="Escriba un texto  Maximo 4 Caracteres" promptTitle="Cualquier contenido Maximo 4 Caracteres" sqref="C11:C48" xr:uid="{00000000-0002-0000-0100-000000000000}">
      <formula1>0</formula1>
      <formula2>4</formula2>
    </dataValidation>
    <dataValidation type="whole" allowBlank="1" showInputMessage="1" showErrorMessage="1" errorTitle="Entrada no válida" error="Por favor escriba un número entero" promptTitle="Escriba un número entero en esta casilla" sqref="D11:D48 I11:I48" xr:uid="{00000000-0002-0000-01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8" xr:uid="{00000000-0002-0000-0100-000002000000}">
      <formula1>0</formula1>
      <formula2>30</formula2>
    </dataValidation>
    <dataValidation type="list" allowBlank="1" showInputMessage="1" showErrorMessage="1" errorTitle="Entrada no válida" error="Por favor seleccione un elemento de la lista" promptTitle="Seleccione un elemento de la lista" sqref="F11:F48" xr:uid="{00000000-0002-0000-0100-000003000000}">
      <formula1>$A$351002:$A$351005</formula1>
    </dataValidation>
    <dataValidation type="list" allowBlank="1" showInputMessage="1" showErrorMessage="1" errorTitle="Entrada no válida" error="Por favor seleccione un elemento de la lista" promptTitle="Seleccione un elemento de la lista" sqref="G11:G48" xr:uid="{00000000-0002-0000-0100-000004000000}">
      <formula1>$B$351002:$B$351074</formula1>
    </dataValidation>
    <dataValidation type="textLength" allowBlank="1" showInputMessage="1" showErrorMessage="1" errorTitle="Entrada no válida" error="Escriba un texto  Maximo 20 Caracteres" promptTitle="Cualquier contenido Maximo 20 Caracteres" sqref="H11:H48" xr:uid="{00000000-0002-0000-0100-000005000000}">
      <formula1>0</formula1>
      <formula2>20</formula2>
    </dataValidation>
    <dataValidation type="textLength" allowBlank="1" showInputMessage="1" showErrorMessage="1" errorTitle="Entrada no válida" error="Escriba un texto  Maximo 200 Caracteres" promptTitle="Cualquier contenido Maximo 200 Caracteres" sqref="J11:J48"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sqref="K11:K48" xr:uid="{00000000-0002-0000-0100-000008000000}">
      <formula1>$C$351002:$C$351010</formula1>
    </dataValidation>
    <dataValidation type="list" allowBlank="1" showInputMessage="1" showErrorMessage="1" errorTitle="Entrada no válida" error="Por favor seleccione un elemento de la lista" promptTitle="Seleccione un elemento de la lista" sqref="L11:L48" xr:uid="{00000000-0002-0000-0100-000009000000}">
      <formula1>$D$351002:$D$351008</formula1>
    </dataValidation>
    <dataValidation type="list" allowBlank="1" showInputMessage="1" showErrorMessage="1" errorTitle="Entrada no válida" error="Por favor seleccione un elemento de la lista" promptTitle="Seleccione un elemento de la lista" sqref="M11:M48" xr:uid="{00000000-0002-0000-0100-00000A000000}">
      <formula1>$E$351002:$E$351006</formula1>
    </dataValidation>
    <dataValidation type="list" allowBlank="1" showInputMessage="1" showErrorMessage="1" errorTitle="Entrada no válida" error="Por favor seleccione un elemento de la lista" promptTitle="Seleccione un elemento de la lista" sqref="N11:N48" xr:uid="{00000000-0002-0000-0100-00000B000000}">
      <formula1>$F$351002:$F$351006</formula1>
    </dataValidation>
    <dataValidation type="list" allowBlank="1" showInputMessage="1" showErrorMessage="1" errorTitle="Entrada no válida" error="Por favor seleccione un elemento de la lista" promptTitle="Seleccione un elemento de la lista" sqref="O11:O48" xr:uid="{00000000-0002-0000-0100-00000C000000}">
      <formula1>$G$351002:$G$351025</formula1>
    </dataValidation>
    <dataValidation type="whole" allowBlank="1" showInputMessage="1" showErrorMessage="1" errorTitle="Entrada no válida" error="Por favor escriba un número entero" promptTitle="Escriba un número entero en esta casilla" sqref="P11:P48 T11:T48 R11:R48" xr:uid="{00000000-0002-0000-0100-00000D000000}">
      <formula1>-99999</formula1>
      <formula2>99999</formula2>
    </dataValidation>
    <dataValidation type="date" allowBlank="1" showInputMessage="1" errorTitle="Entrada no válida" error="Por favor escriba una fecha válida (AAAA/MM/DD)" promptTitle="Ingrese una fecha (AAAA/MM/DD)" sqref="Q11:Q48 W11:W48 U11:U48 S11:S48" xr:uid="{00000000-0002-0000-0100-00000E000000}">
      <formula1>1900/1/1</formula1>
      <formula2>3000/1/1</formula2>
    </dataValidation>
    <dataValidation type="textLength" allowBlank="1" showInputMessage="1" showErrorMessage="1" errorTitle="Entrada no válida" error="Escriba un texto  Maximo 1500 Caracteres" promptTitle="Cualquier contenido Maximo 1500 Caracteres" sqref="V11:V48 AI11:AI48" xr:uid="{00000000-0002-0000-0100-000013000000}">
      <formula1>0</formula1>
      <formula2>1500</formula2>
    </dataValidation>
    <dataValidation type="list" allowBlank="1" showInputMessage="1" showErrorMessage="1" errorTitle="Entrada no válida" error="Por favor seleccione un elemento de la lista" promptTitle="Seleccione un elemento de la lista" sqref="X11:X48" xr:uid="{00000000-0002-0000-0100-000015000000}">
      <formula1>$H$351002:$H$351006</formula1>
    </dataValidation>
    <dataValidation type="whole" allowBlank="1" showInputMessage="1" showErrorMessage="1" errorTitle="Entrada no válida" error="Por favor escriba un número entero" promptTitle="Escriba un número entero en esta casilla" sqref="Y11:Y48" xr:uid="{00000000-0002-0000-0100-000016000000}">
      <formula1>-9999999999</formula1>
      <formula2>9999999999</formula2>
    </dataValidation>
    <dataValidation type="list" allowBlank="1" showInputMessage="1" showErrorMessage="1" errorTitle="Entrada no válida" error="Por favor seleccione un elemento de la lista" promptTitle="Seleccione un elemento de la lista" sqref="Z11:Z48" xr:uid="{00000000-0002-0000-0100-000017000000}">
      <formula1>$I$351002:$I$351007</formula1>
    </dataValidation>
    <dataValidation type="list" allowBlank="1" showInputMessage="1" showErrorMessage="1" errorTitle="Entrada no válida" error="Por favor seleccione un elemento de la lista" promptTitle="Seleccione un elemento de la lista" sqref="AA11:AA48" xr:uid="{00000000-0002-0000-0100-000018000000}">
      <formula1>$J$351002:$J$351008</formula1>
    </dataValidation>
    <dataValidation type="list" allowBlank="1" showInputMessage="1" showErrorMessage="1" errorTitle="Entrada no válida" error="Por favor seleccione un elemento de la lista" promptTitle="Seleccione un elemento de la lista" sqref="AB11:AB48" xr:uid="{00000000-0002-0000-0100-000019000000}">
      <formula1>$K$351002:$K$351011</formula1>
    </dataValidation>
    <dataValidation type="whole" allowBlank="1" showInputMessage="1" showErrorMessage="1" errorTitle="Entrada no válida" error="Por favor escriba un número entero" promptTitle="Escriba un número entero en esta casilla" sqref="AC11:AC48 AE11:AE48" xr:uid="{00000000-0002-0000-01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48" xr:uid="{00000000-0002-0000-0100-00001B000000}">
      <formula1>-99999999</formula1>
      <formula2>99999999</formula2>
    </dataValidation>
    <dataValidation type="whole" allowBlank="1" showInputMessage="1" showErrorMessage="1" errorTitle="Entrada no válida" error="Por favor escriba un número entero" promptTitle="Escriba un número entero en esta casilla" sqref="AF11:AF48" xr:uid="{00000000-0002-0000-01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48" xr:uid="{00000000-0002-0000-0100-00001E000000}">
      <formula1>-9</formula1>
      <formula2>9</formula2>
    </dataValidation>
    <dataValidation type="list" allowBlank="1" showInputMessage="1" showErrorMessage="1" errorTitle="Entrada no válida" error="Por favor seleccione un elemento de la lista" promptTitle="Seleccione un elemento de la lista" sqref="AH11:AH48" xr:uid="{00000000-0002-0000-0100-00001F000000}">
      <formula1>$L$351002:$L$351004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heetViews>
  <sheetFormatPr baseColWidth="10" defaultColWidth="9.140625" defaultRowHeight="15" x14ac:dyDescent="0.25"/>
  <cols>
    <col min="2" max="2" width="17"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25">
      <c r="B1" s="1" t="s">
        <v>0</v>
      </c>
      <c r="C1" s="1">
        <v>50</v>
      </c>
      <c r="D1" s="1" t="s">
        <v>1</v>
      </c>
    </row>
    <row r="2" spans="1:20" x14ac:dyDescent="0.25">
      <c r="B2" s="1" t="s">
        <v>2</v>
      </c>
      <c r="C2" s="1">
        <v>14200</v>
      </c>
      <c r="D2" s="1" t="s">
        <v>547</v>
      </c>
    </row>
    <row r="3" spans="1:20" x14ac:dyDescent="0.25">
      <c r="B3" s="1" t="s">
        <v>4</v>
      </c>
      <c r="C3" s="1">
        <v>1</v>
      </c>
    </row>
    <row r="4" spans="1:20" x14ac:dyDescent="0.25">
      <c r="B4" s="1" t="s">
        <v>5</v>
      </c>
      <c r="C4" s="1">
        <v>102</v>
      </c>
    </row>
    <row r="5" spans="1:20" x14ac:dyDescent="0.25">
      <c r="B5" s="1" t="s">
        <v>6</v>
      </c>
      <c r="C5" s="4">
        <v>44439</v>
      </c>
    </row>
    <row r="6" spans="1:20" x14ac:dyDescent="0.25">
      <c r="B6" s="1" t="s">
        <v>7</v>
      </c>
      <c r="C6" s="1">
        <v>1</v>
      </c>
      <c r="D6" s="1" t="s">
        <v>8</v>
      </c>
    </row>
    <row r="8" spans="1:20" x14ac:dyDescent="0.25">
      <c r="A8" s="1" t="s">
        <v>9</v>
      </c>
      <c r="B8" s="6" t="s">
        <v>548</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243</v>
      </c>
      <c r="D10" s="1" t="s">
        <v>549</v>
      </c>
      <c r="E10" s="1" t="s">
        <v>245</v>
      </c>
      <c r="F10" s="1" t="s">
        <v>246</v>
      </c>
      <c r="G10" s="1" t="s">
        <v>247</v>
      </c>
      <c r="H10" s="1" t="s">
        <v>550</v>
      </c>
      <c r="I10" s="1" t="s">
        <v>551</v>
      </c>
      <c r="J10" s="1" t="s">
        <v>552</v>
      </c>
      <c r="K10" s="1" t="s">
        <v>553</v>
      </c>
      <c r="L10" s="1" t="s">
        <v>554</v>
      </c>
      <c r="M10" s="1" t="s">
        <v>555</v>
      </c>
      <c r="N10" s="1" t="s">
        <v>556</v>
      </c>
      <c r="O10" s="1" t="s">
        <v>557</v>
      </c>
      <c r="P10" s="1" t="s">
        <v>558</v>
      </c>
      <c r="Q10" s="1" t="s">
        <v>559</v>
      </c>
      <c r="R10" s="1" t="s">
        <v>560</v>
      </c>
      <c r="S10" s="1" t="s">
        <v>561</v>
      </c>
      <c r="T10" s="1" t="s">
        <v>562</v>
      </c>
    </row>
    <row r="11" spans="1:20" x14ac:dyDescent="0.25">
      <c r="A11" s="1">
        <v>1</v>
      </c>
      <c r="B11" t="s">
        <v>23</v>
      </c>
      <c r="C11" s="5" t="s">
        <v>272</v>
      </c>
      <c r="D11" s="3">
        <v>2021</v>
      </c>
      <c r="E11" s="3" t="s">
        <v>273</v>
      </c>
      <c r="F11" s="3" t="s">
        <v>274</v>
      </c>
      <c r="G11" s="3" t="s">
        <v>275</v>
      </c>
      <c r="H11" s="3" t="s">
        <v>563</v>
      </c>
      <c r="I11" s="3" t="s">
        <v>564</v>
      </c>
      <c r="J11" s="3" t="s">
        <v>565</v>
      </c>
      <c r="K11" s="3" t="s">
        <v>566</v>
      </c>
      <c r="L11" s="3" t="s">
        <v>567</v>
      </c>
      <c r="M11" s="3">
        <v>21</v>
      </c>
      <c r="N11" s="3" t="s">
        <v>276</v>
      </c>
      <c r="O11" s="3" t="s">
        <v>276</v>
      </c>
      <c r="P11" s="3" t="s">
        <v>276</v>
      </c>
      <c r="Q11" s="3">
        <v>6</v>
      </c>
      <c r="R11" s="3" t="s">
        <v>276</v>
      </c>
      <c r="S11" s="3">
        <v>34</v>
      </c>
      <c r="T11" s="3" t="s">
        <v>30</v>
      </c>
    </row>
    <row r="12" spans="1:20" x14ac:dyDescent="0.25">
      <c r="A12" s="1">
        <v>2</v>
      </c>
      <c r="B12" t="s">
        <v>31</v>
      </c>
      <c r="C12" s="5" t="s">
        <v>272</v>
      </c>
      <c r="D12" s="3">
        <v>2021</v>
      </c>
      <c r="E12" s="3" t="s">
        <v>290</v>
      </c>
      <c r="F12" s="3" t="s">
        <v>274</v>
      </c>
      <c r="G12" s="3" t="s">
        <v>291</v>
      </c>
      <c r="H12" s="3" t="s">
        <v>563</v>
      </c>
      <c r="I12" s="3" t="s">
        <v>564</v>
      </c>
      <c r="J12" s="3" t="s">
        <v>565</v>
      </c>
      <c r="K12" s="3" t="s">
        <v>566</v>
      </c>
      <c r="L12" s="3" t="s">
        <v>568</v>
      </c>
      <c r="M12" s="3">
        <v>7</v>
      </c>
      <c r="N12" s="3" t="s">
        <v>276</v>
      </c>
      <c r="O12" s="3" t="s">
        <v>276</v>
      </c>
      <c r="P12" s="3" t="s">
        <v>276</v>
      </c>
      <c r="Q12" s="3">
        <v>21</v>
      </c>
      <c r="R12" s="3" t="s">
        <v>276</v>
      </c>
      <c r="S12" s="3">
        <v>24</v>
      </c>
      <c r="T12" s="3" t="s">
        <v>30</v>
      </c>
    </row>
    <row r="13" spans="1:20" x14ac:dyDescent="0.25">
      <c r="A13" s="1">
        <v>3</v>
      </c>
      <c r="B13" t="s">
        <v>34</v>
      </c>
      <c r="C13" s="5" t="s">
        <v>272</v>
      </c>
      <c r="D13" s="3">
        <v>2021</v>
      </c>
      <c r="E13" s="3" t="s">
        <v>295</v>
      </c>
      <c r="F13" s="3" t="s">
        <v>274</v>
      </c>
      <c r="G13" s="3" t="s">
        <v>291</v>
      </c>
      <c r="H13" s="3" t="s">
        <v>563</v>
      </c>
      <c r="I13" s="3" t="s">
        <v>564</v>
      </c>
      <c r="J13" s="3" t="s">
        <v>565</v>
      </c>
      <c r="K13" s="3" t="s">
        <v>566</v>
      </c>
      <c r="L13" s="3" t="s">
        <v>567</v>
      </c>
      <c r="M13" s="3">
        <v>21</v>
      </c>
      <c r="N13" s="3" t="s">
        <v>276</v>
      </c>
      <c r="O13" s="3" t="s">
        <v>276</v>
      </c>
      <c r="P13" s="3" t="s">
        <v>276</v>
      </c>
      <c r="Q13" s="3">
        <v>6</v>
      </c>
      <c r="R13" s="3" t="s">
        <v>276</v>
      </c>
      <c r="S13" s="3">
        <v>34</v>
      </c>
      <c r="T13" s="3" t="s">
        <v>30</v>
      </c>
    </row>
    <row r="14" spans="1:20" x14ac:dyDescent="0.25">
      <c r="A14" s="1">
        <v>4</v>
      </c>
      <c r="B14" t="s">
        <v>37</v>
      </c>
      <c r="C14" s="5" t="s">
        <v>272</v>
      </c>
      <c r="D14" s="3">
        <v>2021</v>
      </c>
      <c r="E14" s="3" t="s">
        <v>299</v>
      </c>
      <c r="F14" s="3" t="s">
        <v>274</v>
      </c>
      <c r="G14" s="3" t="s">
        <v>300</v>
      </c>
      <c r="H14" s="3" t="s">
        <v>563</v>
      </c>
      <c r="I14" s="3" t="s">
        <v>564</v>
      </c>
      <c r="J14" s="3" t="s">
        <v>565</v>
      </c>
      <c r="K14" s="3" t="s">
        <v>566</v>
      </c>
      <c r="L14" s="3" t="s">
        <v>568</v>
      </c>
      <c r="M14" s="3">
        <v>7</v>
      </c>
      <c r="N14" s="3" t="s">
        <v>276</v>
      </c>
      <c r="O14" s="3" t="s">
        <v>276</v>
      </c>
      <c r="P14" s="3" t="s">
        <v>276</v>
      </c>
      <c r="Q14" s="3">
        <v>21</v>
      </c>
      <c r="R14" s="3" t="s">
        <v>276</v>
      </c>
      <c r="S14" s="3">
        <v>24</v>
      </c>
      <c r="T14" s="3" t="s">
        <v>30</v>
      </c>
    </row>
    <row r="15" spans="1:20" x14ac:dyDescent="0.25">
      <c r="A15" s="1">
        <v>5</v>
      </c>
      <c r="B15" t="s">
        <v>42</v>
      </c>
      <c r="C15" s="5" t="s">
        <v>272</v>
      </c>
      <c r="D15" s="3">
        <v>2021</v>
      </c>
      <c r="E15" s="3" t="s">
        <v>305</v>
      </c>
      <c r="F15" s="3" t="s">
        <v>274</v>
      </c>
      <c r="G15" s="3" t="s">
        <v>291</v>
      </c>
      <c r="H15" s="3" t="s">
        <v>563</v>
      </c>
      <c r="I15" s="3" t="s">
        <v>564</v>
      </c>
      <c r="J15" s="3" t="s">
        <v>565</v>
      </c>
      <c r="K15" s="3" t="s">
        <v>566</v>
      </c>
      <c r="L15" s="3" t="s">
        <v>568</v>
      </c>
      <c r="M15" s="3">
        <v>7</v>
      </c>
      <c r="N15" s="3" t="s">
        <v>276</v>
      </c>
      <c r="O15" s="3" t="s">
        <v>276</v>
      </c>
      <c r="P15" s="3" t="s">
        <v>276</v>
      </c>
      <c r="Q15" s="3">
        <v>21</v>
      </c>
      <c r="R15" s="3" t="s">
        <v>276</v>
      </c>
      <c r="S15" s="3">
        <v>24</v>
      </c>
      <c r="T15" s="3" t="s">
        <v>30</v>
      </c>
    </row>
    <row r="16" spans="1:20" x14ac:dyDescent="0.25">
      <c r="A16" s="1">
        <v>6</v>
      </c>
      <c r="B16" t="s">
        <v>45</v>
      </c>
      <c r="C16" s="5" t="s">
        <v>272</v>
      </c>
      <c r="D16" s="3">
        <v>2021</v>
      </c>
      <c r="E16" s="3" t="s">
        <v>309</v>
      </c>
      <c r="F16" s="3" t="s">
        <v>274</v>
      </c>
      <c r="G16" s="3" t="s">
        <v>291</v>
      </c>
      <c r="H16" s="3" t="s">
        <v>563</v>
      </c>
      <c r="I16" s="3" t="s">
        <v>564</v>
      </c>
      <c r="J16" s="3" t="s">
        <v>565</v>
      </c>
      <c r="K16" s="3" t="s">
        <v>566</v>
      </c>
      <c r="L16" s="3" t="s">
        <v>568</v>
      </c>
      <c r="M16" s="3">
        <v>7</v>
      </c>
      <c r="N16" s="3" t="s">
        <v>276</v>
      </c>
      <c r="O16" s="3" t="s">
        <v>276</v>
      </c>
      <c r="P16" s="3" t="s">
        <v>276</v>
      </c>
      <c r="Q16" s="3">
        <v>21</v>
      </c>
      <c r="R16" s="3" t="s">
        <v>276</v>
      </c>
      <c r="S16" s="3">
        <v>24</v>
      </c>
      <c r="T16" s="3" t="s">
        <v>30</v>
      </c>
    </row>
    <row r="17" spans="1:20" x14ac:dyDescent="0.25">
      <c r="A17" s="1">
        <v>7</v>
      </c>
      <c r="B17" t="s">
        <v>48</v>
      </c>
      <c r="C17" s="5" t="s">
        <v>272</v>
      </c>
      <c r="D17" s="3">
        <v>2021</v>
      </c>
      <c r="E17" s="3" t="s">
        <v>312</v>
      </c>
      <c r="F17" s="3" t="s">
        <v>274</v>
      </c>
      <c r="G17" s="3" t="s">
        <v>291</v>
      </c>
      <c r="H17" s="3" t="s">
        <v>563</v>
      </c>
      <c r="I17" s="3" t="s">
        <v>564</v>
      </c>
      <c r="J17" s="3" t="s">
        <v>565</v>
      </c>
      <c r="K17" s="3" t="s">
        <v>566</v>
      </c>
      <c r="L17" s="3" t="s">
        <v>568</v>
      </c>
      <c r="M17" s="3">
        <v>7</v>
      </c>
      <c r="N17" s="3" t="s">
        <v>276</v>
      </c>
      <c r="O17" s="3" t="s">
        <v>276</v>
      </c>
      <c r="P17" s="3" t="s">
        <v>276</v>
      </c>
      <c r="Q17" s="3">
        <v>21</v>
      </c>
      <c r="R17" s="3" t="s">
        <v>276</v>
      </c>
      <c r="S17" s="3">
        <v>24</v>
      </c>
      <c r="T17" s="3" t="s">
        <v>30</v>
      </c>
    </row>
    <row r="18" spans="1:20" x14ac:dyDescent="0.25">
      <c r="A18" s="1">
        <v>8</v>
      </c>
      <c r="B18" t="s">
        <v>51</v>
      </c>
      <c r="C18" s="5" t="s">
        <v>272</v>
      </c>
      <c r="D18" s="3">
        <v>2021</v>
      </c>
      <c r="E18" s="3" t="s">
        <v>315</v>
      </c>
      <c r="F18" s="3" t="s">
        <v>274</v>
      </c>
      <c r="G18" s="3" t="s">
        <v>291</v>
      </c>
      <c r="H18" s="3" t="s">
        <v>563</v>
      </c>
      <c r="I18" s="3" t="s">
        <v>564</v>
      </c>
      <c r="J18" s="3" t="s">
        <v>565</v>
      </c>
      <c r="K18" s="3" t="s">
        <v>566</v>
      </c>
      <c r="L18" s="3" t="s">
        <v>568</v>
      </c>
      <c r="M18" s="3">
        <v>7</v>
      </c>
      <c r="N18" s="3" t="s">
        <v>276</v>
      </c>
      <c r="O18" s="3" t="s">
        <v>276</v>
      </c>
      <c r="P18" s="3" t="s">
        <v>276</v>
      </c>
      <c r="Q18" s="3">
        <v>21</v>
      </c>
      <c r="R18" s="3" t="s">
        <v>276</v>
      </c>
      <c r="S18" s="3">
        <v>24</v>
      </c>
      <c r="T18" s="3" t="s">
        <v>30</v>
      </c>
    </row>
    <row r="19" spans="1:20" x14ac:dyDescent="0.25">
      <c r="A19" s="1">
        <v>9</v>
      </c>
      <c r="B19" t="s">
        <v>54</v>
      </c>
      <c r="C19" s="5" t="s">
        <v>272</v>
      </c>
      <c r="D19" s="3">
        <v>2021</v>
      </c>
      <c r="E19" s="3" t="s">
        <v>318</v>
      </c>
      <c r="F19" s="3" t="s">
        <v>274</v>
      </c>
      <c r="G19" s="3" t="s">
        <v>291</v>
      </c>
      <c r="H19" s="3" t="s">
        <v>563</v>
      </c>
      <c r="I19" s="3" t="s">
        <v>564</v>
      </c>
      <c r="J19" s="3" t="s">
        <v>569</v>
      </c>
      <c r="K19" s="3" t="s">
        <v>566</v>
      </c>
      <c r="L19" s="3" t="s">
        <v>567</v>
      </c>
      <c r="M19" s="3">
        <v>16</v>
      </c>
      <c r="N19" s="3" t="s">
        <v>276</v>
      </c>
      <c r="O19" s="3" t="s">
        <v>276</v>
      </c>
      <c r="P19" s="3" t="s">
        <v>276</v>
      </c>
      <c r="Q19" s="3">
        <v>9</v>
      </c>
      <c r="R19" s="3" t="s">
        <v>276</v>
      </c>
      <c r="S19" s="3">
        <v>15</v>
      </c>
      <c r="T19" s="3" t="s">
        <v>30</v>
      </c>
    </row>
    <row r="20" spans="1:20" x14ac:dyDescent="0.25">
      <c r="A20" s="1">
        <v>10</v>
      </c>
      <c r="B20" t="s">
        <v>57</v>
      </c>
      <c r="C20" s="5" t="s">
        <v>272</v>
      </c>
      <c r="D20" s="3">
        <v>2021</v>
      </c>
      <c r="E20" s="3" t="s">
        <v>321</v>
      </c>
      <c r="F20" s="3" t="s">
        <v>274</v>
      </c>
      <c r="G20" s="3" t="s">
        <v>291</v>
      </c>
      <c r="H20" s="3" t="s">
        <v>563</v>
      </c>
      <c r="I20" s="3" t="s">
        <v>564</v>
      </c>
      <c r="J20" s="3" t="s">
        <v>565</v>
      </c>
      <c r="K20" s="3" t="s">
        <v>566</v>
      </c>
      <c r="L20" s="3" t="s">
        <v>568</v>
      </c>
      <c r="M20" s="3">
        <v>7</v>
      </c>
      <c r="N20" s="3" t="s">
        <v>276</v>
      </c>
      <c r="O20" s="3" t="s">
        <v>276</v>
      </c>
      <c r="P20" s="3" t="s">
        <v>276</v>
      </c>
      <c r="Q20" s="3">
        <v>21</v>
      </c>
      <c r="R20" s="3" t="s">
        <v>276</v>
      </c>
      <c r="S20" s="3">
        <v>24</v>
      </c>
      <c r="T20" s="3" t="s">
        <v>30</v>
      </c>
    </row>
    <row r="21" spans="1:20" x14ac:dyDescent="0.25">
      <c r="A21" s="1">
        <v>11</v>
      </c>
      <c r="B21" t="s">
        <v>62</v>
      </c>
      <c r="C21" s="5" t="s">
        <v>272</v>
      </c>
      <c r="D21" s="3">
        <v>2021</v>
      </c>
      <c r="E21" s="3" t="s">
        <v>325</v>
      </c>
      <c r="F21" s="3" t="s">
        <v>274</v>
      </c>
      <c r="G21" s="3" t="s">
        <v>300</v>
      </c>
      <c r="H21" s="3" t="s">
        <v>563</v>
      </c>
      <c r="I21" s="3" t="s">
        <v>564</v>
      </c>
      <c r="J21" s="3" t="s">
        <v>565</v>
      </c>
      <c r="K21" s="3" t="s">
        <v>566</v>
      </c>
      <c r="L21" s="3" t="s">
        <v>568</v>
      </c>
      <c r="M21" s="3">
        <v>7</v>
      </c>
      <c r="N21" s="3" t="s">
        <v>276</v>
      </c>
      <c r="O21" s="3" t="s">
        <v>276</v>
      </c>
      <c r="P21" s="3" t="s">
        <v>276</v>
      </c>
      <c r="Q21" s="3">
        <v>21</v>
      </c>
      <c r="R21" s="3" t="s">
        <v>276</v>
      </c>
      <c r="S21" s="3">
        <v>24</v>
      </c>
      <c r="T21" s="3" t="s">
        <v>30</v>
      </c>
    </row>
    <row r="22" spans="1:20" x14ac:dyDescent="0.25">
      <c r="A22" s="1">
        <v>12</v>
      </c>
      <c r="B22" t="s">
        <v>65</v>
      </c>
      <c r="C22" s="5" t="s">
        <v>272</v>
      </c>
      <c r="D22" s="3">
        <v>2021</v>
      </c>
      <c r="E22" s="3" t="s">
        <v>332</v>
      </c>
      <c r="F22" s="3" t="s">
        <v>274</v>
      </c>
      <c r="G22" s="3" t="s">
        <v>291</v>
      </c>
      <c r="H22" s="3" t="s">
        <v>563</v>
      </c>
      <c r="I22" s="3" t="s">
        <v>564</v>
      </c>
      <c r="J22" s="3" t="s">
        <v>565</v>
      </c>
      <c r="K22" s="3" t="s">
        <v>566</v>
      </c>
      <c r="L22" s="3" t="s">
        <v>568</v>
      </c>
      <c r="M22" s="3">
        <v>7</v>
      </c>
      <c r="N22" s="3" t="s">
        <v>276</v>
      </c>
      <c r="O22" s="3" t="s">
        <v>276</v>
      </c>
      <c r="P22" s="3" t="s">
        <v>276</v>
      </c>
      <c r="Q22" s="3">
        <v>21</v>
      </c>
      <c r="R22" s="3" t="s">
        <v>276</v>
      </c>
      <c r="S22" s="3">
        <v>24</v>
      </c>
      <c r="T22" s="3" t="s">
        <v>30</v>
      </c>
    </row>
    <row r="23" spans="1:20" x14ac:dyDescent="0.25">
      <c r="A23" s="1">
        <v>13</v>
      </c>
      <c r="B23" t="s">
        <v>70</v>
      </c>
      <c r="C23" s="5" t="s">
        <v>272</v>
      </c>
      <c r="D23" s="3">
        <v>2021</v>
      </c>
      <c r="E23" s="3" t="s">
        <v>336</v>
      </c>
      <c r="F23" s="3" t="s">
        <v>274</v>
      </c>
      <c r="G23" s="3" t="s">
        <v>275</v>
      </c>
      <c r="H23" s="3" t="s">
        <v>563</v>
      </c>
      <c r="I23" s="3" t="s">
        <v>564</v>
      </c>
      <c r="J23" s="3" t="s">
        <v>565</v>
      </c>
      <c r="K23" s="3" t="s">
        <v>566</v>
      </c>
      <c r="L23" s="3" t="s">
        <v>568</v>
      </c>
      <c r="M23" s="3">
        <v>7</v>
      </c>
      <c r="N23" s="3" t="s">
        <v>276</v>
      </c>
      <c r="O23" s="3" t="s">
        <v>276</v>
      </c>
      <c r="P23" s="3" t="s">
        <v>276</v>
      </c>
      <c r="Q23" s="3">
        <v>21</v>
      </c>
      <c r="R23" s="3" t="s">
        <v>276</v>
      </c>
      <c r="S23" s="3">
        <v>24</v>
      </c>
      <c r="T23" s="3" t="s">
        <v>30</v>
      </c>
    </row>
    <row r="24" spans="1:20" x14ac:dyDescent="0.25">
      <c r="A24" s="1">
        <v>14</v>
      </c>
      <c r="B24" t="s">
        <v>73</v>
      </c>
      <c r="C24" s="5" t="s">
        <v>272</v>
      </c>
      <c r="D24" s="3">
        <v>2021</v>
      </c>
      <c r="E24" s="3" t="s">
        <v>340</v>
      </c>
      <c r="F24" s="3" t="s">
        <v>274</v>
      </c>
      <c r="G24" s="3" t="s">
        <v>291</v>
      </c>
      <c r="H24" s="3" t="s">
        <v>563</v>
      </c>
      <c r="I24" s="3" t="s">
        <v>564</v>
      </c>
      <c r="J24" s="3" t="s">
        <v>565</v>
      </c>
      <c r="K24" s="3" t="s">
        <v>566</v>
      </c>
      <c r="L24" s="3" t="s">
        <v>568</v>
      </c>
      <c r="M24" s="3">
        <v>7</v>
      </c>
      <c r="N24" s="3" t="s">
        <v>276</v>
      </c>
      <c r="O24" s="3" t="s">
        <v>276</v>
      </c>
      <c r="P24" s="3" t="s">
        <v>276</v>
      </c>
      <c r="Q24" s="3">
        <v>21</v>
      </c>
      <c r="R24" s="3" t="s">
        <v>276</v>
      </c>
      <c r="S24" s="3">
        <v>24</v>
      </c>
      <c r="T24" s="3" t="s">
        <v>30</v>
      </c>
    </row>
    <row r="25" spans="1:20" x14ac:dyDescent="0.25">
      <c r="A25" s="1">
        <v>15</v>
      </c>
      <c r="B25" t="s">
        <v>77</v>
      </c>
      <c r="C25" s="5" t="s">
        <v>272</v>
      </c>
      <c r="D25" s="3">
        <v>2021</v>
      </c>
      <c r="E25" s="3" t="s">
        <v>344</v>
      </c>
      <c r="F25" s="3" t="s">
        <v>274</v>
      </c>
      <c r="G25" s="3" t="s">
        <v>275</v>
      </c>
      <c r="H25" s="3" t="s">
        <v>563</v>
      </c>
      <c r="I25" s="3" t="s">
        <v>564</v>
      </c>
      <c r="J25" s="3" t="s">
        <v>565</v>
      </c>
      <c r="K25" s="3" t="s">
        <v>566</v>
      </c>
      <c r="L25" s="3" t="s">
        <v>568</v>
      </c>
      <c r="M25" s="3">
        <v>7</v>
      </c>
      <c r="N25" s="3" t="s">
        <v>276</v>
      </c>
      <c r="O25" s="3" t="s">
        <v>276</v>
      </c>
      <c r="P25" s="3" t="s">
        <v>276</v>
      </c>
      <c r="Q25" s="3">
        <v>21</v>
      </c>
      <c r="R25" s="3" t="s">
        <v>276</v>
      </c>
      <c r="S25" s="3">
        <v>24</v>
      </c>
      <c r="T25" s="3" t="s">
        <v>30</v>
      </c>
    </row>
    <row r="26" spans="1:20" x14ac:dyDescent="0.25">
      <c r="A26" s="1">
        <v>16</v>
      </c>
      <c r="B26" t="s">
        <v>80</v>
      </c>
      <c r="C26" s="5" t="s">
        <v>272</v>
      </c>
      <c r="D26" s="3">
        <v>2021</v>
      </c>
      <c r="E26" s="3" t="s">
        <v>347</v>
      </c>
      <c r="F26" s="3" t="s">
        <v>274</v>
      </c>
      <c r="G26" s="3" t="s">
        <v>348</v>
      </c>
      <c r="H26" s="3" t="s">
        <v>563</v>
      </c>
      <c r="I26" s="3" t="s">
        <v>564</v>
      </c>
      <c r="J26" s="3" t="s">
        <v>565</v>
      </c>
      <c r="K26" s="3" t="s">
        <v>566</v>
      </c>
      <c r="L26" s="3" t="s">
        <v>568</v>
      </c>
      <c r="M26" s="3">
        <v>7</v>
      </c>
      <c r="N26" s="3" t="s">
        <v>276</v>
      </c>
      <c r="O26" s="3" t="s">
        <v>276</v>
      </c>
      <c r="P26" s="3" t="s">
        <v>276</v>
      </c>
      <c r="Q26" s="3">
        <v>21</v>
      </c>
      <c r="R26" s="3" t="s">
        <v>276</v>
      </c>
      <c r="S26" s="3">
        <v>24</v>
      </c>
      <c r="T26" s="3" t="s">
        <v>30</v>
      </c>
    </row>
    <row r="27" spans="1:20" x14ac:dyDescent="0.25">
      <c r="A27" s="1">
        <v>17</v>
      </c>
      <c r="B27" t="s">
        <v>82</v>
      </c>
      <c r="C27" s="5" t="s">
        <v>272</v>
      </c>
      <c r="D27" s="3">
        <v>2021</v>
      </c>
      <c r="E27" s="3" t="s">
        <v>353</v>
      </c>
      <c r="F27" s="3" t="s">
        <v>274</v>
      </c>
      <c r="G27" s="3" t="s">
        <v>291</v>
      </c>
      <c r="H27" s="3" t="s">
        <v>563</v>
      </c>
      <c r="I27" s="3" t="s">
        <v>564</v>
      </c>
      <c r="J27" s="3" t="s">
        <v>565</v>
      </c>
      <c r="K27" s="3" t="s">
        <v>566</v>
      </c>
      <c r="L27" s="3" t="s">
        <v>568</v>
      </c>
      <c r="M27" s="3">
        <v>7</v>
      </c>
      <c r="N27" s="3" t="s">
        <v>276</v>
      </c>
      <c r="O27" s="3" t="s">
        <v>276</v>
      </c>
      <c r="P27" s="3" t="s">
        <v>276</v>
      </c>
      <c r="Q27" s="3">
        <v>21</v>
      </c>
      <c r="R27" s="3" t="s">
        <v>276</v>
      </c>
      <c r="S27" s="3">
        <v>24</v>
      </c>
      <c r="T27" s="3" t="s">
        <v>30</v>
      </c>
    </row>
    <row r="28" spans="1:20" x14ac:dyDescent="0.25">
      <c r="A28" s="1">
        <v>18</v>
      </c>
      <c r="B28" t="s">
        <v>86</v>
      </c>
      <c r="C28" s="5" t="s">
        <v>272</v>
      </c>
      <c r="D28" s="3">
        <v>2021</v>
      </c>
      <c r="E28" s="3" t="s">
        <v>357</v>
      </c>
      <c r="F28" s="3" t="s">
        <v>274</v>
      </c>
      <c r="G28" s="3" t="s">
        <v>300</v>
      </c>
      <c r="H28" s="3" t="s">
        <v>563</v>
      </c>
      <c r="I28" s="3" t="s">
        <v>564</v>
      </c>
      <c r="J28" s="3" t="s">
        <v>565</v>
      </c>
      <c r="K28" s="3" t="s">
        <v>566</v>
      </c>
      <c r="L28" s="3" t="s">
        <v>568</v>
      </c>
      <c r="M28" s="3">
        <v>7</v>
      </c>
      <c r="N28" s="3" t="s">
        <v>276</v>
      </c>
      <c r="O28" s="3" t="s">
        <v>276</v>
      </c>
      <c r="P28" s="3" t="s">
        <v>276</v>
      </c>
      <c r="Q28" s="3">
        <v>21</v>
      </c>
      <c r="R28" s="3" t="s">
        <v>276</v>
      </c>
      <c r="S28" s="3">
        <v>24</v>
      </c>
      <c r="T28" s="3" t="s">
        <v>30</v>
      </c>
    </row>
    <row r="29" spans="1:20" x14ac:dyDescent="0.25">
      <c r="A29" s="1">
        <v>19</v>
      </c>
      <c r="B29" t="s">
        <v>89</v>
      </c>
      <c r="C29" s="5" t="s">
        <v>272</v>
      </c>
      <c r="D29" s="3">
        <v>2021</v>
      </c>
      <c r="E29" s="3" t="s">
        <v>361</v>
      </c>
      <c r="F29" s="3" t="s">
        <v>274</v>
      </c>
      <c r="G29" s="3" t="s">
        <v>291</v>
      </c>
      <c r="H29" s="3" t="s">
        <v>563</v>
      </c>
      <c r="I29" s="3" t="s">
        <v>564</v>
      </c>
      <c r="J29" s="3" t="s">
        <v>565</v>
      </c>
      <c r="K29" s="3" t="s">
        <v>566</v>
      </c>
      <c r="L29" s="3" t="s">
        <v>568</v>
      </c>
      <c r="M29" s="3">
        <v>7</v>
      </c>
      <c r="N29" s="3" t="s">
        <v>276</v>
      </c>
      <c r="O29" s="3" t="s">
        <v>276</v>
      </c>
      <c r="P29" s="3" t="s">
        <v>276</v>
      </c>
      <c r="Q29" s="3">
        <v>21</v>
      </c>
      <c r="R29" s="3" t="s">
        <v>276</v>
      </c>
      <c r="S29" s="3">
        <v>24</v>
      </c>
      <c r="T29" s="3" t="s">
        <v>30</v>
      </c>
    </row>
    <row r="30" spans="1:20" x14ac:dyDescent="0.25">
      <c r="A30" s="1">
        <v>20</v>
      </c>
      <c r="B30" t="s">
        <v>92</v>
      </c>
      <c r="C30" s="5" t="s">
        <v>272</v>
      </c>
      <c r="D30" s="3">
        <v>2021</v>
      </c>
      <c r="E30" s="3" t="s">
        <v>364</v>
      </c>
      <c r="F30" s="3" t="s">
        <v>274</v>
      </c>
      <c r="G30" s="3" t="s">
        <v>291</v>
      </c>
      <c r="H30" s="3" t="s">
        <v>563</v>
      </c>
      <c r="I30" s="3" t="s">
        <v>564</v>
      </c>
      <c r="J30" s="3" t="s">
        <v>565</v>
      </c>
      <c r="K30" s="3" t="s">
        <v>566</v>
      </c>
      <c r="L30" s="3" t="s">
        <v>568</v>
      </c>
      <c r="M30" s="3">
        <v>7</v>
      </c>
      <c r="N30" s="3" t="s">
        <v>276</v>
      </c>
      <c r="O30" s="3" t="s">
        <v>276</v>
      </c>
      <c r="P30" s="3" t="s">
        <v>276</v>
      </c>
      <c r="Q30" s="3">
        <v>21</v>
      </c>
      <c r="R30" s="3" t="s">
        <v>276</v>
      </c>
      <c r="S30" s="3">
        <v>24</v>
      </c>
      <c r="T30" s="3" t="s">
        <v>30</v>
      </c>
    </row>
    <row r="31" spans="1:20" x14ac:dyDescent="0.25">
      <c r="A31" s="1">
        <v>21</v>
      </c>
      <c r="B31" t="s">
        <v>95</v>
      </c>
      <c r="C31" s="5" t="s">
        <v>272</v>
      </c>
      <c r="D31" s="3">
        <v>2021</v>
      </c>
      <c r="E31" s="3" t="s">
        <v>368</v>
      </c>
      <c r="F31" s="3" t="s">
        <v>274</v>
      </c>
      <c r="G31" s="3" t="s">
        <v>291</v>
      </c>
      <c r="H31" s="3" t="s">
        <v>563</v>
      </c>
      <c r="I31" s="3" t="s">
        <v>564</v>
      </c>
      <c r="J31" s="3" t="s">
        <v>565</v>
      </c>
      <c r="K31" s="3" t="s">
        <v>566</v>
      </c>
      <c r="L31" s="3" t="s">
        <v>568</v>
      </c>
      <c r="M31" s="3">
        <v>7</v>
      </c>
      <c r="N31" s="3" t="s">
        <v>276</v>
      </c>
      <c r="O31" s="3" t="s">
        <v>276</v>
      </c>
      <c r="P31" s="3" t="s">
        <v>276</v>
      </c>
      <c r="Q31" s="3">
        <v>21</v>
      </c>
      <c r="R31" s="3" t="s">
        <v>276</v>
      </c>
      <c r="S31" s="3">
        <v>24</v>
      </c>
      <c r="T31" s="3" t="s">
        <v>30</v>
      </c>
    </row>
    <row r="32" spans="1:20" x14ac:dyDescent="0.25">
      <c r="A32" s="1">
        <v>22</v>
      </c>
      <c r="B32" t="s">
        <v>98</v>
      </c>
      <c r="C32" s="5" t="s">
        <v>272</v>
      </c>
      <c r="D32" s="3">
        <v>2021</v>
      </c>
      <c r="E32" s="3" t="s">
        <v>371</v>
      </c>
      <c r="F32" s="3" t="s">
        <v>274</v>
      </c>
      <c r="G32" s="3" t="s">
        <v>291</v>
      </c>
      <c r="H32" s="3" t="s">
        <v>563</v>
      </c>
      <c r="I32" s="3" t="s">
        <v>564</v>
      </c>
      <c r="J32" s="3" t="s">
        <v>565</v>
      </c>
      <c r="K32" s="3" t="s">
        <v>566</v>
      </c>
      <c r="L32" s="3" t="s">
        <v>568</v>
      </c>
      <c r="M32" s="3">
        <v>7</v>
      </c>
      <c r="N32" s="3" t="s">
        <v>276</v>
      </c>
      <c r="O32" s="3" t="s">
        <v>276</v>
      </c>
      <c r="P32" s="3" t="s">
        <v>276</v>
      </c>
      <c r="Q32" s="3">
        <v>21</v>
      </c>
      <c r="R32" s="3" t="s">
        <v>276</v>
      </c>
      <c r="S32" s="3">
        <v>24</v>
      </c>
      <c r="T32" s="3" t="s">
        <v>30</v>
      </c>
    </row>
    <row r="33" spans="1:20" x14ac:dyDescent="0.25">
      <c r="A33" s="1">
        <v>23</v>
      </c>
      <c r="B33" t="s">
        <v>101</v>
      </c>
      <c r="C33" s="5" t="s">
        <v>272</v>
      </c>
      <c r="D33" s="3">
        <v>2021</v>
      </c>
      <c r="E33" s="3" t="s">
        <v>374</v>
      </c>
      <c r="F33" s="3" t="s">
        <v>274</v>
      </c>
      <c r="G33" s="3" t="s">
        <v>275</v>
      </c>
      <c r="H33" s="3" t="s">
        <v>563</v>
      </c>
      <c r="I33" s="3" t="s">
        <v>564</v>
      </c>
      <c r="J33" s="3" t="s">
        <v>565</v>
      </c>
      <c r="K33" s="3" t="s">
        <v>566</v>
      </c>
      <c r="L33" s="3" t="s">
        <v>568</v>
      </c>
      <c r="M33" s="3">
        <v>7</v>
      </c>
      <c r="N33" s="3" t="s">
        <v>276</v>
      </c>
      <c r="O33" s="3" t="s">
        <v>276</v>
      </c>
      <c r="P33" s="3" t="s">
        <v>276</v>
      </c>
      <c r="Q33" s="3">
        <v>21</v>
      </c>
      <c r="R33" s="3" t="s">
        <v>276</v>
      </c>
      <c r="S33" s="3">
        <v>24</v>
      </c>
      <c r="T33" s="3" t="s">
        <v>30</v>
      </c>
    </row>
    <row r="34" spans="1:20" x14ac:dyDescent="0.25">
      <c r="A34" s="1">
        <v>24</v>
      </c>
      <c r="B34" t="s">
        <v>104</v>
      </c>
      <c r="C34" s="5" t="s">
        <v>272</v>
      </c>
      <c r="D34" s="3">
        <v>2021</v>
      </c>
      <c r="E34" s="3" t="s">
        <v>377</v>
      </c>
      <c r="F34" s="3" t="s">
        <v>274</v>
      </c>
      <c r="G34" s="3" t="s">
        <v>300</v>
      </c>
      <c r="H34" s="3" t="s">
        <v>563</v>
      </c>
      <c r="I34" s="3" t="s">
        <v>564</v>
      </c>
      <c r="J34" s="3" t="s">
        <v>565</v>
      </c>
      <c r="K34" s="3" t="s">
        <v>566</v>
      </c>
      <c r="L34" s="3" t="s">
        <v>568</v>
      </c>
      <c r="M34" s="3">
        <v>7</v>
      </c>
      <c r="N34" s="3" t="s">
        <v>276</v>
      </c>
      <c r="O34" s="3" t="s">
        <v>276</v>
      </c>
      <c r="P34" s="3" t="s">
        <v>276</v>
      </c>
      <c r="Q34" s="3">
        <v>21</v>
      </c>
      <c r="R34" s="3" t="s">
        <v>276</v>
      </c>
      <c r="S34" s="3">
        <v>24</v>
      </c>
      <c r="T34" s="3" t="s">
        <v>30</v>
      </c>
    </row>
    <row r="35" spans="1:20" x14ac:dyDescent="0.25">
      <c r="A35" s="1">
        <v>25</v>
      </c>
      <c r="B35" t="s">
        <v>107</v>
      </c>
      <c r="C35" s="5" t="s">
        <v>272</v>
      </c>
      <c r="D35" s="3">
        <v>2021</v>
      </c>
      <c r="E35" s="3" t="s">
        <v>380</v>
      </c>
      <c r="F35" s="3" t="s">
        <v>274</v>
      </c>
      <c r="G35" s="3" t="s">
        <v>291</v>
      </c>
      <c r="H35" s="3" t="s">
        <v>563</v>
      </c>
      <c r="I35" s="3" t="s">
        <v>564</v>
      </c>
      <c r="J35" s="3" t="s">
        <v>565</v>
      </c>
      <c r="K35" s="3" t="s">
        <v>566</v>
      </c>
      <c r="L35" s="3" t="s">
        <v>568</v>
      </c>
      <c r="M35" s="3">
        <v>7</v>
      </c>
      <c r="N35" s="3" t="s">
        <v>276</v>
      </c>
      <c r="O35" s="3" t="s">
        <v>276</v>
      </c>
      <c r="P35" s="3" t="s">
        <v>276</v>
      </c>
      <c r="Q35" s="3">
        <v>21</v>
      </c>
      <c r="R35" s="3" t="s">
        <v>276</v>
      </c>
      <c r="S35" s="3">
        <v>24</v>
      </c>
      <c r="T35" s="3" t="s">
        <v>30</v>
      </c>
    </row>
    <row r="36" spans="1:20" x14ac:dyDescent="0.25">
      <c r="A36" s="1">
        <v>26</v>
      </c>
      <c r="B36" t="s">
        <v>110</v>
      </c>
      <c r="C36" s="5" t="s">
        <v>272</v>
      </c>
      <c r="D36" s="3">
        <v>2021</v>
      </c>
      <c r="E36" s="3" t="s">
        <v>383</v>
      </c>
      <c r="F36" s="3" t="s">
        <v>274</v>
      </c>
      <c r="G36" s="3" t="s">
        <v>300</v>
      </c>
      <c r="H36" s="3" t="s">
        <v>563</v>
      </c>
      <c r="I36" s="3" t="s">
        <v>564</v>
      </c>
      <c r="J36" s="3" t="s">
        <v>565</v>
      </c>
      <c r="K36" s="3" t="s">
        <v>566</v>
      </c>
      <c r="L36" s="3" t="s">
        <v>568</v>
      </c>
      <c r="M36" s="3">
        <v>7</v>
      </c>
      <c r="N36" s="3" t="s">
        <v>276</v>
      </c>
      <c r="O36" s="3" t="s">
        <v>276</v>
      </c>
      <c r="P36" s="3" t="s">
        <v>276</v>
      </c>
      <c r="Q36" s="3">
        <v>21</v>
      </c>
      <c r="R36" s="3" t="s">
        <v>276</v>
      </c>
      <c r="S36" s="3">
        <v>24</v>
      </c>
      <c r="T36" s="3" t="s">
        <v>30</v>
      </c>
    </row>
    <row r="37" spans="1:20" x14ac:dyDescent="0.25">
      <c r="A37" s="1">
        <v>27</v>
      </c>
      <c r="B37" t="s">
        <v>113</v>
      </c>
      <c r="C37" s="5" t="s">
        <v>272</v>
      </c>
      <c r="D37" s="3">
        <v>2021</v>
      </c>
      <c r="E37" s="3" t="s">
        <v>386</v>
      </c>
      <c r="F37" s="3" t="s">
        <v>274</v>
      </c>
      <c r="G37" s="3" t="s">
        <v>291</v>
      </c>
      <c r="H37" s="3" t="s">
        <v>563</v>
      </c>
      <c r="I37" s="3" t="s">
        <v>564</v>
      </c>
      <c r="J37" s="3" t="s">
        <v>565</v>
      </c>
      <c r="K37" s="3" t="s">
        <v>566</v>
      </c>
      <c r="L37" s="3" t="s">
        <v>568</v>
      </c>
      <c r="M37" s="3">
        <v>7</v>
      </c>
      <c r="N37" s="3" t="s">
        <v>276</v>
      </c>
      <c r="O37" s="3" t="s">
        <v>276</v>
      </c>
      <c r="P37" s="3" t="s">
        <v>276</v>
      </c>
      <c r="Q37" s="3">
        <v>21</v>
      </c>
      <c r="R37" s="3" t="s">
        <v>276</v>
      </c>
      <c r="S37" s="3">
        <v>24</v>
      </c>
      <c r="T37" s="3" t="s">
        <v>30</v>
      </c>
    </row>
    <row r="38" spans="1:20" x14ac:dyDescent="0.25">
      <c r="A38" s="1">
        <v>28</v>
      </c>
      <c r="B38" t="s">
        <v>116</v>
      </c>
      <c r="C38" s="5" t="s">
        <v>272</v>
      </c>
      <c r="D38" s="3">
        <v>2021</v>
      </c>
      <c r="E38" s="3" t="s">
        <v>388</v>
      </c>
      <c r="F38" s="3" t="s">
        <v>274</v>
      </c>
      <c r="G38" s="3" t="s">
        <v>291</v>
      </c>
      <c r="H38" s="3" t="s">
        <v>563</v>
      </c>
      <c r="I38" s="3" t="s">
        <v>564</v>
      </c>
      <c r="J38" s="3" t="s">
        <v>565</v>
      </c>
      <c r="K38" s="3" t="s">
        <v>566</v>
      </c>
      <c r="L38" s="3" t="s">
        <v>568</v>
      </c>
      <c r="M38" s="3">
        <v>7</v>
      </c>
      <c r="N38" s="3" t="s">
        <v>276</v>
      </c>
      <c r="O38" s="3" t="s">
        <v>276</v>
      </c>
      <c r="P38" s="3" t="s">
        <v>276</v>
      </c>
      <c r="Q38" s="3">
        <v>21</v>
      </c>
      <c r="R38" s="3" t="s">
        <v>276</v>
      </c>
      <c r="S38" s="3">
        <v>24</v>
      </c>
      <c r="T38" s="3" t="s">
        <v>30</v>
      </c>
    </row>
    <row r="39" spans="1:20" x14ac:dyDescent="0.25">
      <c r="A39" s="1">
        <v>29</v>
      </c>
      <c r="B39" t="s">
        <v>119</v>
      </c>
      <c r="C39" s="5" t="s">
        <v>272</v>
      </c>
      <c r="D39" s="3">
        <v>2021</v>
      </c>
      <c r="E39" s="3" t="s">
        <v>391</v>
      </c>
      <c r="F39" s="3" t="s">
        <v>274</v>
      </c>
      <c r="G39" s="3" t="s">
        <v>291</v>
      </c>
      <c r="H39" s="3" t="s">
        <v>563</v>
      </c>
      <c r="I39" s="3" t="s">
        <v>564</v>
      </c>
      <c r="J39" s="3" t="s">
        <v>565</v>
      </c>
      <c r="K39" s="3" t="s">
        <v>566</v>
      </c>
      <c r="L39" s="3" t="s">
        <v>568</v>
      </c>
      <c r="M39" s="3">
        <v>7</v>
      </c>
      <c r="N39" s="3" t="s">
        <v>276</v>
      </c>
      <c r="O39" s="3" t="s">
        <v>276</v>
      </c>
      <c r="P39" s="3" t="s">
        <v>276</v>
      </c>
      <c r="Q39" s="3">
        <v>21</v>
      </c>
      <c r="R39" s="3" t="s">
        <v>276</v>
      </c>
      <c r="S39" s="3">
        <v>24</v>
      </c>
      <c r="T39" s="3" t="s">
        <v>30</v>
      </c>
    </row>
    <row r="40" spans="1:20" x14ac:dyDescent="0.25">
      <c r="A40" s="1">
        <v>30</v>
      </c>
      <c r="B40" t="s">
        <v>122</v>
      </c>
      <c r="C40" s="5" t="s">
        <v>272</v>
      </c>
      <c r="D40" s="3">
        <v>2021</v>
      </c>
      <c r="E40" s="3" t="s">
        <v>393</v>
      </c>
      <c r="F40" s="3" t="s">
        <v>274</v>
      </c>
      <c r="G40" s="3" t="s">
        <v>291</v>
      </c>
      <c r="H40" s="3" t="s">
        <v>563</v>
      </c>
      <c r="I40" s="3" t="s">
        <v>564</v>
      </c>
      <c r="J40" s="3" t="s">
        <v>565</v>
      </c>
      <c r="K40" s="3" t="s">
        <v>566</v>
      </c>
      <c r="L40" s="3" t="s">
        <v>568</v>
      </c>
      <c r="M40" s="3">
        <v>7</v>
      </c>
      <c r="N40" s="3" t="s">
        <v>276</v>
      </c>
      <c r="O40" s="3" t="s">
        <v>276</v>
      </c>
      <c r="P40" s="3" t="s">
        <v>276</v>
      </c>
      <c r="Q40" s="3">
        <v>21</v>
      </c>
      <c r="R40" s="3" t="s">
        <v>276</v>
      </c>
      <c r="S40" s="3">
        <v>24</v>
      </c>
      <c r="T40" s="3" t="s">
        <v>30</v>
      </c>
    </row>
    <row r="41" spans="1:20" x14ac:dyDescent="0.25">
      <c r="A41" s="1">
        <v>31</v>
      </c>
      <c r="B41" t="s">
        <v>125</v>
      </c>
      <c r="C41" s="5" t="s">
        <v>272</v>
      </c>
      <c r="D41" s="3">
        <v>2021</v>
      </c>
      <c r="E41" s="3" t="s">
        <v>396</v>
      </c>
      <c r="F41" s="3" t="s">
        <v>274</v>
      </c>
      <c r="G41" s="3" t="s">
        <v>275</v>
      </c>
      <c r="H41" s="3" t="s">
        <v>563</v>
      </c>
      <c r="I41" s="3" t="s">
        <v>564</v>
      </c>
      <c r="J41" s="3" t="s">
        <v>565</v>
      </c>
      <c r="K41" s="3" t="s">
        <v>566</v>
      </c>
      <c r="L41" s="3" t="s">
        <v>567</v>
      </c>
      <c r="M41" s="3">
        <v>21</v>
      </c>
      <c r="N41" s="3" t="s">
        <v>276</v>
      </c>
      <c r="O41" s="3" t="s">
        <v>276</v>
      </c>
      <c r="P41" s="3" t="s">
        <v>276</v>
      </c>
      <c r="Q41" s="3">
        <v>6</v>
      </c>
      <c r="R41" s="3" t="s">
        <v>276</v>
      </c>
      <c r="S41" s="3">
        <v>34</v>
      </c>
      <c r="T41" s="3" t="s">
        <v>30</v>
      </c>
    </row>
    <row r="42" spans="1:20" x14ac:dyDescent="0.25">
      <c r="A42" s="1">
        <v>32</v>
      </c>
      <c r="B42" t="s">
        <v>128</v>
      </c>
      <c r="C42" s="5" t="s">
        <v>272</v>
      </c>
      <c r="D42" s="3">
        <v>2021</v>
      </c>
      <c r="E42" s="3" t="s">
        <v>399</v>
      </c>
      <c r="F42" s="3" t="s">
        <v>274</v>
      </c>
      <c r="G42" s="3" t="s">
        <v>291</v>
      </c>
      <c r="H42" s="3" t="s">
        <v>563</v>
      </c>
      <c r="I42" s="3" t="s">
        <v>564</v>
      </c>
      <c r="J42" s="3" t="s">
        <v>565</v>
      </c>
      <c r="K42" s="3" t="s">
        <v>566</v>
      </c>
      <c r="L42" s="3" t="s">
        <v>567</v>
      </c>
      <c r="M42" s="3">
        <v>21</v>
      </c>
      <c r="N42" s="3" t="s">
        <v>276</v>
      </c>
      <c r="O42" s="3" t="s">
        <v>276</v>
      </c>
      <c r="P42" s="3" t="s">
        <v>276</v>
      </c>
      <c r="Q42" s="3">
        <v>6</v>
      </c>
      <c r="R42" s="3" t="s">
        <v>276</v>
      </c>
      <c r="S42" s="3">
        <v>34</v>
      </c>
      <c r="T42" s="3" t="s">
        <v>30</v>
      </c>
    </row>
    <row r="43" spans="1:20" x14ac:dyDescent="0.25">
      <c r="A43" s="1">
        <v>33</v>
      </c>
      <c r="B43" t="s">
        <v>131</v>
      </c>
      <c r="C43" s="5" t="s">
        <v>272</v>
      </c>
      <c r="D43" s="3">
        <v>2021</v>
      </c>
      <c r="E43" s="3" t="s">
        <v>404</v>
      </c>
      <c r="F43" s="3" t="s">
        <v>274</v>
      </c>
      <c r="G43" s="3" t="s">
        <v>291</v>
      </c>
      <c r="H43" s="3" t="s">
        <v>563</v>
      </c>
      <c r="I43" s="3" t="s">
        <v>564</v>
      </c>
      <c r="J43" s="3" t="s">
        <v>565</v>
      </c>
      <c r="K43" s="3" t="s">
        <v>566</v>
      </c>
      <c r="L43" s="3" t="s">
        <v>567</v>
      </c>
      <c r="M43" s="3">
        <v>21</v>
      </c>
      <c r="N43" s="3" t="s">
        <v>276</v>
      </c>
      <c r="O43" s="3" t="s">
        <v>276</v>
      </c>
      <c r="P43" s="3" t="s">
        <v>276</v>
      </c>
      <c r="Q43" s="3">
        <v>6</v>
      </c>
      <c r="R43" s="3" t="s">
        <v>276</v>
      </c>
      <c r="S43" s="3">
        <v>34</v>
      </c>
      <c r="T43" s="3" t="s">
        <v>30</v>
      </c>
    </row>
    <row r="44" spans="1:20" x14ac:dyDescent="0.25">
      <c r="A44" s="1">
        <v>34</v>
      </c>
      <c r="B44" t="s">
        <v>134</v>
      </c>
      <c r="C44" s="5" t="s">
        <v>272</v>
      </c>
      <c r="D44" s="3">
        <v>2021</v>
      </c>
      <c r="E44" s="3" t="s">
        <v>407</v>
      </c>
      <c r="F44" s="3" t="s">
        <v>274</v>
      </c>
      <c r="G44" s="3" t="s">
        <v>291</v>
      </c>
      <c r="H44" s="3" t="s">
        <v>563</v>
      </c>
      <c r="I44" s="3" t="s">
        <v>564</v>
      </c>
      <c r="J44" s="3" t="s">
        <v>565</v>
      </c>
      <c r="K44" s="3" t="s">
        <v>566</v>
      </c>
      <c r="L44" s="3" t="s">
        <v>568</v>
      </c>
      <c r="M44" s="3">
        <v>7</v>
      </c>
      <c r="N44" s="3" t="s">
        <v>276</v>
      </c>
      <c r="O44" s="3" t="s">
        <v>276</v>
      </c>
      <c r="P44" s="3" t="s">
        <v>276</v>
      </c>
      <c r="Q44" s="3">
        <v>21</v>
      </c>
      <c r="R44" s="3" t="s">
        <v>276</v>
      </c>
      <c r="S44" s="3">
        <v>24</v>
      </c>
      <c r="T44" s="3" t="s">
        <v>30</v>
      </c>
    </row>
    <row r="45" spans="1:20" x14ac:dyDescent="0.25">
      <c r="A45" s="1">
        <v>35</v>
      </c>
      <c r="B45" t="s">
        <v>137</v>
      </c>
      <c r="C45" s="5" t="s">
        <v>272</v>
      </c>
      <c r="D45" s="3">
        <v>2021</v>
      </c>
      <c r="E45" s="3" t="s">
        <v>410</v>
      </c>
      <c r="F45" s="3" t="s">
        <v>274</v>
      </c>
      <c r="G45" s="3" t="s">
        <v>275</v>
      </c>
      <c r="H45" s="3" t="s">
        <v>563</v>
      </c>
      <c r="I45" s="3" t="s">
        <v>564</v>
      </c>
      <c r="J45" s="3" t="s">
        <v>565</v>
      </c>
      <c r="K45" s="3" t="s">
        <v>566</v>
      </c>
      <c r="L45" s="3" t="s">
        <v>568</v>
      </c>
      <c r="M45" s="3">
        <v>7</v>
      </c>
      <c r="N45" s="3" t="s">
        <v>276</v>
      </c>
      <c r="O45" s="3" t="s">
        <v>276</v>
      </c>
      <c r="P45" s="3" t="s">
        <v>276</v>
      </c>
      <c r="Q45" s="3">
        <v>21</v>
      </c>
      <c r="R45" s="3" t="s">
        <v>276</v>
      </c>
      <c r="S45" s="3">
        <v>24</v>
      </c>
      <c r="T45" s="3" t="s">
        <v>30</v>
      </c>
    </row>
    <row r="46" spans="1:20" x14ac:dyDescent="0.25">
      <c r="A46" s="1">
        <v>36</v>
      </c>
      <c r="B46" t="s">
        <v>140</v>
      </c>
      <c r="C46" s="5" t="s">
        <v>272</v>
      </c>
      <c r="D46" s="3">
        <v>2021</v>
      </c>
      <c r="E46" s="3" t="s">
        <v>413</v>
      </c>
      <c r="F46" s="3" t="s">
        <v>274</v>
      </c>
      <c r="G46" s="3" t="s">
        <v>275</v>
      </c>
      <c r="H46" s="3" t="s">
        <v>563</v>
      </c>
      <c r="I46" s="3" t="s">
        <v>564</v>
      </c>
      <c r="J46" s="3" t="s">
        <v>569</v>
      </c>
      <c r="K46" s="3" t="s">
        <v>566</v>
      </c>
      <c r="L46" s="3" t="s">
        <v>567</v>
      </c>
      <c r="M46" s="3">
        <v>16</v>
      </c>
      <c r="N46" s="3" t="s">
        <v>276</v>
      </c>
      <c r="O46" s="3" t="s">
        <v>276</v>
      </c>
      <c r="P46" s="3" t="s">
        <v>276</v>
      </c>
      <c r="Q46" s="3">
        <v>9</v>
      </c>
      <c r="R46" s="3" t="s">
        <v>276</v>
      </c>
      <c r="S46" s="3">
        <v>15</v>
      </c>
      <c r="T46" s="3" t="s">
        <v>30</v>
      </c>
    </row>
    <row r="47" spans="1:20" x14ac:dyDescent="0.25">
      <c r="A47" s="1">
        <v>37</v>
      </c>
      <c r="B47" t="s">
        <v>143</v>
      </c>
      <c r="C47" s="5" t="s">
        <v>272</v>
      </c>
      <c r="D47" s="3">
        <v>2021</v>
      </c>
      <c r="E47" s="3" t="s">
        <v>416</v>
      </c>
      <c r="F47" s="3" t="s">
        <v>274</v>
      </c>
      <c r="G47" s="3" t="s">
        <v>300</v>
      </c>
      <c r="H47" s="3" t="s">
        <v>563</v>
      </c>
      <c r="I47" s="3" t="s">
        <v>564</v>
      </c>
      <c r="J47" s="3" t="s">
        <v>565</v>
      </c>
      <c r="K47" s="3" t="s">
        <v>566</v>
      </c>
      <c r="L47" s="3" t="s">
        <v>568</v>
      </c>
      <c r="M47" s="3">
        <v>7</v>
      </c>
      <c r="N47" s="3" t="s">
        <v>276</v>
      </c>
      <c r="O47" s="3" t="s">
        <v>276</v>
      </c>
      <c r="P47" s="3" t="s">
        <v>276</v>
      </c>
      <c r="Q47" s="3">
        <v>21</v>
      </c>
      <c r="R47" s="3" t="s">
        <v>276</v>
      </c>
      <c r="S47" s="3">
        <v>24</v>
      </c>
      <c r="T47" s="3" t="s">
        <v>30</v>
      </c>
    </row>
    <row r="48" spans="1:20" x14ac:dyDescent="0.25">
      <c r="A48" s="1">
        <v>38</v>
      </c>
      <c r="B48" t="s">
        <v>147</v>
      </c>
      <c r="C48" s="5" t="s">
        <v>272</v>
      </c>
      <c r="D48" s="3">
        <v>2021</v>
      </c>
      <c r="E48" s="3" t="s">
        <v>420</v>
      </c>
      <c r="F48" s="3" t="s">
        <v>421</v>
      </c>
      <c r="G48" s="3" t="s">
        <v>300</v>
      </c>
      <c r="H48" s="3" t="s">
        <v>563</v>
      </c>
      <c r="I48" s="3" t="s">
        <v>564</v>
      </c>
      <c r="J48" s="3" t="s">
        <v>565</v>
      </c>
      <c r="K48" s="3" t="s">
        <v>566</v>
      </c>
      <c r="L48" s="3" t="s">
        <v>568</v>
      </c>
      <c r="M48" s="3">
        <v>7</v>
      </c>
      <c r="N48" s="3" t="s">
        <v>276</v>
      </c>
      <c r="O48" s="3" t="s">
        <v>276</v>
      </c>
      <c r="P48" s="3" t="s">
        <v>276</v>
      </c>
      <c r="Q48" s="3">
        <v>21</v>
      </c>
      <c r="R48" s="3" t="s">
        <v>276</v>
      </c>
      <c r="S48" s="3">
        <v>24</v>
      </c>
      <c r="T48" s="3" t="s">
        <v>30</v>
      </c>
    </row>
    <row r="351003" spans="1:8" x14ac:dyDescent="0.25">
      <c r="A351003" t="s">
        <v>425</v>
      </c>
      <c r="B351003" t="s">
        <v>426</v>
      </c>
      <c r="C351003" t="s">
        <v>570</v>
      </c>
      <c r="D351003" t="s">
        <v>566</v>
      </c>
      <c r="E351003" t="s">
        <v>567</v>
      </c>
      <c r="F351003" t="s">
        <v>571</v>
      </c>
      <c r="G351003" t="s">
        <v>572</v>
      </c>
      <c r="H351003" t="s">
        <v>573</v>
      </c>
    </row>
    <row r="351004" spans="1:8" x14ac:dyDescent="0.25">
      <c r="A351004" t="s">
        <v>274</v>
      </c>
      <c r="B351004" t="s">
        <v>431</v>
      </c>
      <c r="C351004" t="s">
        <v>574</v>
      </c>
      <c r="D351004" t="s">
        <v>575</v>
      </c>
      <c r="E351004" t="s">
        <v>576</v>
      </c>
      <c r="F351004" t="s">
        <v>577</v>
      </c>
      <c r="H351004" t="s">
        <v>578</v>
      </c>
    </row>
    <row r="351005" spans="1:8" x14ac:dyDescent="0.25">
      <c r="A351005" t="s">
        <v>421</v>
      </c>
      <c r="B351005" t="s">
        <v>439</v>
      </c>
      <c r="C351005" t="s">
        <v>564</v>
      </c>
      <c r="D351005" t="s">
        <v>579</v>
      </c>
      <c r="E351005" t="s">
        <v>580</v>
      </c>
      <c r="F351005" t="s">
        <v>581</v>
      </c>
      <c r="H351005" t="s">
        <v>582</v>
      </c>
    </row>
    <row r="351006" spans="1:8" x14ac:dyDescent="0.25">
      <c r="B351006" t="s">
        <v>448</v>
      </c>
      <c r="C351006" t="s">
        <v>583</v>
      </c>
      <c r="D351006" t="s">
        <v>584</v>
      </c>
      <c r="E351006" t="s">
        <v>568</v>
      </c>
      <c r="F351006" t="s">
        <v>585</v>
      </c>
      <c r="H351006" t="s">
        <v>586</v>
      </c>
    </row>
    <row r="351007" spans="1:8" x14ac:dyDescent="0.25">
      <c r="B351007" t="s">
        <v>455</v>
      </c>
      <c r="C351007" t="s">
        <v>587</v>
      </c>
      <c r="E351007" t="s">
        <v>588</v>
      </c>
      <c r="F351007" t="s">
        <v>589</v>
      </c>
      <c r="H351007" t="s">
        <v>590</v>
      </c>
    </row>
    <row r="351008" spans="1:8" x14ac:dyDescent="0.25">
      <c r="B351008" t="s">
        <v>461</v>
      </c>
      <c r="C351008" t="s">
        <v>591</v>
      </c>
      <c r="F351008" t="s">
        <v>592</v>
      </c>
      <c r="H351008" t="s">
        <v>593</v>
      </c>
    </row>
    <row r="351009" spans="2:6" x14ac:dyDescent="0.25">
      <c r="B351009" t="s">
        <v>465</v>
      </c>
      <c r="C351009" t="s">
        <v>594</v>
      </c>
      <c r="F351009" t="s">
        <v>595</v>
      </c>
    </row>
    <row r="351010" spans="2:6" x14ac:dyDescent="0.25">
      <c r="B351010" t="s">
        <v>469</v>
      </c>
      <c r="C351010" t="s">
        <v>596</v>
      </c>
      <c r="F351010" t="s">
        <v>597</v>
      </c>
    </row>
    <row r="351011" spans="2:6" x14ac:dyDescent="0.25">
      <c r="B351011" t="s">
        <v>348</v>
      </c>
      <c r="C351011" t="s">
        <v>598</v>
      </c>
      <c r="F351011" t="s">
        <v>599</v>
      </c>
    </row>
    <row r="351012" spans="2:6" x14ac:dyDescent="0.25">
      <c r="B351012" t="s">
        <v>291</v>
      </c>
      <c r="C351012" t="s">
        <v>600</v>
      </c>
      <c r="F351012" t="s">
        <v>601</v>
      </c>
    </row>
    <row r="351013" spans="2:6" x14ac:dyDescent="0.25">
      <c r="B351013" t="s">
        <v>475</v>
      </c>
      <c r="C351013" t="s">
        <v>602</v>
      </c>
      <c r="F351013" t="s">
        <v>603</v>
      </c>
    </row>
    <row r="351014" spans="2:6" x14ac:dyDescent="0.25">
      <c r="B351014" t="s">
        <v>275</v>
      </c>
      <c r="C351014" t="s">
        <v>604</v>
      </c>
      <c r="F351014" t="s">
        <v>605</v>
      </c>
    </row>
    <row r="351015" spans="2:6" x14ac:dyDescent="0.25">
      <c r="B351015" t="s">
        <v>478</v>
      </c>
      <c r="C351015" t="s">
        <v>606</v>
      </c>
      <c r="F351015" t="s">
        <v>607</v>
      </c>
    </row>
    <row r="351016" spans="2:6" x14ac:dyDescent="0.25">
      <c r="B351016" t="s">
        <v>480</v>
      </c>
      <c r="C351016" t="s">
        <v>608</v>
      </c>
      <c r="F351016" t="s">
        <v>609</v>
      </c>
    </row>
    <row r="351017" spans="2:6" x14ac:dyDescent="0.25">
      <c r="B351017" t="s">
        <v>482</v>
      </c>
      <c r="C351017" t="s">
        <v>610</v>
      </c>
      <c r="F351017" t="s">
        <v>611</v>
      </c>
    </row>
    <row r="351018" spans="2:6" x14ac:dyDescent="0.25">
      <c r="B351018" t="s">
        <v>484</v>
      </c>
      <c r="C351018" t="s">
        <v>612</v>
      </c>
      <c r="F351018" t="s">
        <v>613</v>
      </c>
    </row>
    <row r="351019" spans="2:6" x14ac:dyDescent="0.25">
      <c r="B351019" t="s">
        <v>486</v>
      </c>
      <c r="C351019" t="s">
        <v>614</v>
      </c>
      <c r="F351019" t="s">
        <v>615</v>
      </c>
    </row>
    <row r="351020" spans="2:6" x14ac:dyDescent="0.25">
      <c r="B351020" t="s">
        <v>488</v>
      </c>
      <c r="C351020" t="s">
        <v>616</v>
      </c>
      <c r="F351020" t="s">
        <v>617</v>
      </c>
    </row>
    <row r="351021" spans="2:6" x14ac:dyDescent="0.25">
      <c r="B351021" t="s">
        <v>490</v>
      </c>
      <c r="C351021" t="s">
        <v>618</v>
      </c>
      <c r="F351021" t="s">
        <v>619</v>
      </c>
    </row>
    <row r="351022" spans="2:6" x14ac:dyDescent="0.25">
      <c r="B351022" t="s">
        <v>492</v>
      </c>
      <c r="C351022" t="s">
        <v>620</v>
      </c>
      <c r="F351022" t="s">
        <v>621</v>
      </c>
    </row>
    <row r="351023" spans="2:6" x14ac:dyDescent="0.25">
      <c r="B351023" t="s">
        <v>494</v>
      </c>
      <c r="C351023" t="s">
        <v>622</v>
      </c>
      <c r="F351023" t="s">
        <v>623</v>
      </c>
    </row>
    <row r="351024" spans="2:6" x14ac:dyDescent="0.25">
      <c r="B351024" t="s">
        <v>496</v>
      </c>
      <c r="F351024" t="s">
        <v>624</v>
      </c>
    </row>
    <row r="351025" spans="2:6" x14ac:dyDescent="0.25">
      <c r="B351025" t="s">
        <v>498</v>
      </c>
      <c r="F351025" t="s">
        <v>625</v>
      </c>
    </row>
    <row r="351026" spans="2:6" x14ac:dyDescent="0.25">
      <c r="B351026" t="s">
        <v>499</v>
      </c>
      <c r="F351026" t="s">
        <v>626</v>
      </c>
    </row>
    <row r="351027" spans="2:6" x14ac:dyDescent="0.25">
      <c r="B351027" t="s">
        <v>500</v>
      </c>
      <c r="F351027" t="s">
        <v>627</v>
      </c>
    </row>
    <row r="351028" spans="2:6" x14ac:dyDescent="0.25">
      <c r="B351028" t="s">
        <v>501</v>
      </c>
      <c r="F351028" t="s">
        <v>628</v>
      </c>
    </row>
    <row r="351029" spans="2:6" x14ac:dyDescent="0.25">
      <c r="B351029" t="s">
        <v>300</v>
      </c>
    </row>
    <row r="351030" spans="2:6" x14ac:dyDescent="0.25">
      <c r="B351030" t="s">
        <v>502</v>
      </c>
    </row>
    <row r="351031" spans="2:6" x14ac:dyDescent="0.25">
      <c r="B351031" t="s">
        <v>503</v>
      </c>
    </row>
    <row r="351032" spans="2:6" x14ac:dyDescent="0.25">
      <c r="B351032" t="s">
        <v>504</v>
      </c>
    </row>
    <row r="351033" spans="2:6" x14ac:dyDescent="0.25">
      <c r="B351033" t="s">
        <v>505</v>
      </c>
    </row>
    <row r="351034" spans="2:6" x14ac:dyDescent="0.25">
      <c r="B351034" t="s">
        <v>506</v>
      </c>
    </row>
    <row r="351035" spans="2:6" x14ac:dyDescent="0.25">
      <c r="B351035" t="s">
        <v>507</v>
      </c>
    </row>
    <row r="351036" spans="2:6" x14ac:dyDescent="0.25">
      <c r="B351036" t="s">
        <v>508</v>
      </c>
    </row>
    <row r="351037" spans="2:6" x14ac:dyDescent="0.25">
      <c r="B351037" t="s">
        <v>509</v>
      </c>
    </row>
    <row r="351038" spans="2:6" x14ac:dyDescent="0.25">
      <c r="B351038" t="s">
        <v>510</v>
      </c>
    </row>
    <row r="351039" spans="2:6" x14ac:dyDescent="0.25">
      <c r="B351039" t="s">
        <v>511</v>
      </c>
    </row>
    <row r="351040" spans="2:6" x14ac:dyDescent="0.25">
      <c r="B351040" t="s">
        <v>512</v>
      </c>
    </row>
    <row r="351041" spans="2:2" x14ac:dyDescent="0.25">
      <c r="B351041" t="s">
        <v>513</v>
      </c>
    </row>
    <row r="351042" spans="2:2" x14ac:dyDescent="0.25">
      <c r="B351042" t="s">
        <v>514</v>
      </c>
    </row>
    <row r="351043" spans="2:2" x14ac:dyDescent="0.25">
      <c r="B351043" t="s">
        <v>515</v>
      </c>
    </row>
    <row r="351044" spans="2:2" x14ac:dyDescent="0.25">
      <c r="B351044" t="s">
        <v>516</v>
      </c>
    </row>
    <row r="351045" spans="2:2" x14ac:dyDescent="0.25">
      <c r="B351045" t="s">
        <v>517</v>
      </c>
    </row>
    <row r="351046" spans="2:2" x14ac:dyDescent="0.25">
      <c r="B351046" t="s">
        <v>518</v>
      </c>
    </row>
    <row r="351047" spans="2:2" x14ac:dyDescent="0.25">
      <c r="B351047" t="s">
        <v>519</v>
      </c>
    </row>
    <row r="351048" spans="2:2" x14ac:dyDescent="0.25">
      <c r="B351048" t="s">
        <v>520</v>
      </c>
    </row>
    <row r="351049" spans="2:2" x14ac:dyDescent="0.25">
      <c r="B351049" t="s">
        <v>521</v>
      </c>
    </row>
    <row r="351050" spans="2:2" x14ac:dyDescent="0.25">
      <c r="B351050" t="s">
        <v>522</v>
      </c>
    </row>
    <row r="351051" spans="2:2" x14ac:dyDescent="0.25">
      <c r="B351051" t="s">
        <v>523</v>
      </c>
    </row>
    <row r="351052" spans="2:2" x14ac:dyDescent="0.25">
      <c r="B351052" t="s">
        <v>524</v>
      </c>
    </row>
    <row r="351053" spans="2:2" x14ac:dyDescent="0.25">
      <c r="B351053" t="s">
        <v>525</v>
      </c>
    </row>
    <row r="351054" spans="2:2" x14ac:dyDescent="0.25">
      <c r="B351054" t="s">
        <v>526</v>
      </c>
    </row>
    <row r="351055" spans="2:2" x14ac:dyDescent="0.25">
      <c r="B351055" t="s">
        <v>527</v>
      </c>
    </row>
    <row r="351056" spans="2:2" x14ac:dyDescent="0.25">
      <c r="B351056" t="s">
        <v>528</v>
      </c>
    </row>
    <row r="351057" spans="2:2" x14ac:dyDescent="0.25">
      <c r="B351057" t="s">
        <v>529</v>
      </c>
    </row>
    <row r="351058" spans="2:2" x14ac:dyDescent="0.25">
      <c r="B351058" t="s">
        <v>530</v>
      </c>
    </row>
    <row r="351059" spans="2:2" x14ac:dyDescent="0.25">
      <c r="B351059" t="s">
        <v>531</v>
      </c>
    </row>
    <row r="351060" spans="2:2" x14ac:dyDescent="0.25">
      <c r="B351060" t="s">
        <v>532</v>
      </c>
    </row>
    <row r="351061" spans="2:2" x14ac:dyDescent="0.25">
      <c r="B351061" t="s">
        <v>533</v>
      </c>
    </row>
    <row r="351062" spans="2:2" x14ac:dyDescent="0.25">
      <c r="B351062" t="s">
        <v>534</v>
      </c>
    </row>
    <row r="351063" spans="2:2" x14ac:dyDescent="0.25">
      <c r="B351063" t="s">
        <v>535</v>
      </c>
    </row>
    <row r="351064" spans="2:2" x14ac:dyDescent="0.25">
      <c r="B351064" t="s">
        <v>536</v>
      </c>
    </row>
    <row r="351065" spans="2:2" x14ac:dyDescent="0.25">
      <c r="B351065" t="s">
        <v>537</v>
      </c>
    </row>
    <row r="351066" spans="2:2" x14ac:dyDescent="0.25">
      <c r="B351066" t="s">
        <v>538</v>
      </c>
    </row>
    <row r="351067" spans="2:2" x14ac:dyDescent="0.25">
      <c r="B351067" t="s">
        <v>539</v>
      </c>
    </row>
    <row r="351068" spans="2:2" x14ac:dyDescent="0.25">
      <c r="B351068" t="s">
        <v>540</v>
      </c>
    </row>
    <row r="351069" spans="2:2" x14ac:dyDescent="0.25">
      <c r="B351069" t="s">
        <v>541</v>
      </c>
    </row>
    <row r="351070" spans="2:2" x14ac:dyDescent="0.25">
      <c r="B351070" t="s">
        <v>542</v>
      </c>
    </row>
    <row r="351071" spans="2:2" x14ac:dyDescent="0.25">
      <c r="B351071" t="s">
        <v>543</v>
      </c>
    </row>
    <row r="351072" spans="2:2" x14ac:dyDescent="0.25">
      <c r="B351072" t="s">
        <v>544</v>
      </c>
    </row>
    <row r="351073" spans="2:2" x14ac:dyDescent="0.25">
      <c r="B351073" t="s">
        <v>545</v>
      </c>
    </row>
    <row r="351074" spans="2:2" x14ac:dyDescent="0.25">
      <c r="B351074" t="s">
        <v>546</v>
      </c>
    </row>
  </sheetData>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48" xr:uid="{00000000-0002-0000-0200-000000000000}">
      <formula1>0</formula1>
      <formula2>4</formula2>
    </dataValidation>
    <dataValidation type="whole" allowBlank="1" showInputMessage="1" showErrorMessage="1" errorTitle="Entrada no válida" error="Por favor escriba un número entero" promptTitle="Escriba un número entero en esta casilla" sqref="D11:D48 S11:S48 Q11:Q48 M11:M48"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48"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48" xr:uid="{00000000-0002-0000-0200-000003000000}">
      <formula1>$A$351002:$A$351005</formula1>
    </dataValidation>
    <dataValidation type="list" allowBlank="1" showInputMessage="1" showErrorMessage="1" errorTitle="Entrada no válida" error="Por favor seleccione un elemento de la lista" promptTitle="Seleccione un elemento de la lista" sqref="G11:G48" xr:uid="{00000000-0002-0000-0200-000004000000}">
      <formula1>$B$351002:$B$351074</formula1>
    </dataValidation>
    <dataValidation type="textLength" allowBlank="1" showInputMessage="1" showErrorMessage="1" errorTitle="Entrada no válida" error="Escriba un texto  Maximo 200 Caracteres" promptTitle="Cualquier contenido Maximo 200 Caracteres" sqref="H11:H48 J11:J48" xr:uid="{00000000-0002-0000-0200-000005000000}">
      <formula1>0</formula1>
      <formula2>200</formula2>
    </dataValidation>
    <dataValidation type="list" allowBlank="1" showInputMessage="1" showErrorMessage="1" errorTitle="Entrada no válida" error="Por favor seleccione un elemento de la lista" promptTitle="Seleccione un elemento de la lista" sqref="I11:I48" xr:uid="{00000000-0002-0000-0200-000006000000}">
      <formula1>$C$351002:$C$351023</formula1>
    </dataValidation>
    <dataValidation type="list" allowBlank="1" showInputMessage="1" showErrorMessage="1" errorTitle="Entrada no válida" error="Por favor seleccione un elemento de la lista" promptTitle="Seleccione un elemento de la lista" sqref="K11:K48" xr:uid="{00000000-0002-0000-0200-000008000000}">
      <formula1>$D$351002:$D$351006</formula1>
    </dataValidation>
    <dataValidation type="list" allowBlank="1" showInputMessage="1" showErrorMessage="1" errorTitle="Entrada no válida" error="Por favor seleccione un elemento de la lista" promptTitle="Seleccione un elemento de la lista" sqref="L11:L48" xr:uid="{00000000-0002-0000-0200-000009000000}">
      <formula1>$E$351002:$E$351007</formula1>
    </dataValidation>
    <dataValidation type="list" allowBlank="1" showInputMessage="1" showErrorMessage="1" errorTitle="Entrada no válida" error="Por favor seleccione un elemento de la lista" promptTitle="Seleccione un elemento de la lista" sqref="N11:N48 R11:R48" xr:uid="{00000000-0002-0000-0200-00000B000000}">
      <formula1>$F$351002:$F$351028</formula1>
    </dataValidation>
    <dataValidation type="list" allowBlank="1" showInputMessage="1" showErrorMessage="1" errorTitle="Entrada no válida" error="Por favor seleccione un elemento de la lista" promptTitle="Seleccione un elemento de la lista" sqref="O11:O48" xr:uid="{00000000-0002-0000-0200-00000C000000}">
      <formula1>$G$351002:$G$351003</formula1>
    </dataValidation>
    <dataValidation type="list" allowBlank="1" showInputMessage="1" showErrorMessage="1" errorTitle="Entrada no válida" error="Por favor seleccione un elemento de la lista" promptTitle="Seleccione un elemento de la lista" sqref="P11:P48" xr:uid="{00000000-0002-0000-0200-00000D000000}">
      <formula1>$H$351002:$H$351008</formula1>
    </dataValidation>
    <dataValidation type="textLength" allowBlank="1" showInputMessage="1" showErrorMessage="1" errorTitle="Entrada no válida" error="Escriba un texto  Maximo 3000 Caracteres" promptTitle="Cualquier contenido Maximo 3000 Caracteres" sqref="T11:T48" xr:uid="{00000000-0002-0000-0200-00001100000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25">
      <c r="B1" s="1" t="s">
        <v>0</v>
      </c>
      <c r="C1" s="1">
        <v>50</v>
      </c>
      <c r="D1" s="1" t="s">
        <v>1</v>
      </c>
    </row>
    <row r="2" spans="1:20" x14ac:dyDescent="0.25">
      <c r="B2" s="1" t="s">
        <v>2</v>
      </c>
      <c r="C2" s="1">
        <v>14202</v>
      </c>
      <c r="D2" s="1" t="s">
        <v>629</v>
      </c>
    </row>
    <row r="3" spans="1:20" x14ac:dyDescent="0.25">
      <c r="B3" s="1" t="s">
        <v>4</v>
      </c>
      <c r="C3" s="1">
        <v>1</v>
      </c>
    </row>
    <row r="4" spans="1:20" x14ac:dyDescent="0.25">
      <c r="B4" s="1" t="s">
        <v>5</v>
      </c>
      <c r="C4" s="1">
        <v>102</v>
      </c>
    </row>
    <row r="5" spans="1:20" x14ac:dyDescent="0.25">
      <c r="B5" s="1" t="s">
        <v>6</v>
      </c>
      <c r="C5" s="4">
        <v>44439</v>
      </c>
    </row>
    <row r="6" spans="1:20" x14ac:dyDescent="0.25">
      <c r="B6" s="1" t="s">
        <v>7</v>
      </c>
      <c r="C6" s="1">
        <v>1</v>
      </c>
      <c r="D6" s="1" t="s">
        <v>8</v>
      </c>
    </row>
    <row r="8" spans="1:20" x14ac:dyDescent="0.25">
      <c r="A8" s="1" t="s">
        <v>9</v>
      </c>
      <c r="B8" s="6" t="s">
        <v>630</v>
      </c>
      <c r="C8" s="7"/>
      <c r="D8" s="7"/>
      <c r="E8" s="7"/>
      <c r="F8" s="7"/>
      <c r="G8" s="7"/>
      <c r="H8" s="7"/>
      <c r="I8" s="7"/>
      <c r="J8" s="7"/>
      <c r="K8" s="7"/>
      <c r="L8" s="7"/>
      <c r="M8" s="7"/>
      <c r="N8" s="7"/>
      <c r="O8" s="7"/>
      <c r="P8" s="7"/>
      <c r="Q8" s="7"/>
      <c r="R8" s="7"/>
      <c r="S8" s="7"/>
      <c r="T8" s="7"/>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25">
      <c r="C10" s="1" t="s">
        <v>243</v>
      </c>
      <c r="D10" s="1" t="s">
        <v>631</v>
      </c>
      <c r="E10" s="1" t="s">
        <v>245</v>
      </c>
      <c r="F10" s="1" t="s">
        <v>246</v>
      </c>
      <c r="G10" s="1" t="s">
        <v>247</v>
      </c>
      <c r="H10" s="1" t="s">
        <v>632</v>
      </c>
      <c r="I10" s="1" t="s">
        <v>633</v>
      </c>
      <c r="J10" s="1" t="s">
        <v>634</v>
      </c>
      <c r="K10" s="1" t="s">
        <v>635</v>
      </c>
      <c r="L10" s="1" t="s">
        <v>636</v>
      </c>
      <c r="M10" s="1" t="s">
        <v>637</v>
      </c>
      <c r="N10" s="1" t="s">
        <v>638</v>
      </c>
      <c r="O10" s="1" t="s">
        <v>639</v>
      </c>
      <c r="P10" s="1" t="s">
        <v>640</v>
      </c>
      <c r="Q10" s="1" t="s">
        <v>641</v>
      </c>
      <c r="R10" s="1" t="s">
        <v>642</v>
      </c>
      <c r="S10" s="1" t="s">
        <v>22</v>
      </c>
      <c r="T10" s="1" t="s">
        <v>643</v>
      </c>
    </row>
    <row r="11" spans="1:20" x14ac:dyDescent="0.25">
      <c r="A11" s="1">
        <v>1</v>
      </c>
      <c r="B11" t="s">
        <v>23</v>
      </c>
      <c r="C11" s="5" t="s">
        <v>272</v>
      </c>
      <c r="D11" s="3">
        <v>2021</v>
      </c>
      <c r="E11" s="3" t="s">
        <v>644</v>
      </c>
      <c r="F11" s="3" t="s">
        <v>274</v>
      </c>
      <c r="G11" s="3" t="s">
        <v>291</v>
      </c>
      <c r="H11" s="3" t="s">
        <v>645</v>
      </c>
      <c r="I11" s="2" t="s">
        <v>298</v>
      </c>
      <c r="J11" s="3">
        <v>0</v>
      </c>
      <c r="K11" s="3">
        <v>0</v>
      </c>
      <c r="L11" s="3" t="s">
        <v>646</v>
      </c>
      <c r="M11" s="3" t="s">
        <v>647</v>
      </c>
      <c r="N11" s="3">
        <v>15000000</v>
      </c>
      <c r="O11" s="3">
        <v>5200000</v>
      </c>
      <c r="P11" s="3">
        <v>20200000</v>
      </c>
      <c r="Q11" s="3">
        <v>26</v>
      </c>
      <c r="R11" s="3">
        <v>101</v>
      </c>
      <c r="S11" s="3" t="s">
        <v>648</v>
      </c>
      <c r="T11" s="3" t="s">
        <v>649</v>
      </c>
    </row>
    <row r="12" spans="1:20" x14ac:dyDescent="0.25">
      <c r="A12" s="1">
        <v>2</v>
      </c>
      <c r="B12" t="s">
        <v>31</v>
      </c>
      <c r="C12" s="5" t="s">
        <v>272</v>
      </c>
      <c r="D12" s="3">
        <v>2021</v>
      </c>
      <c r="E12" s="3" t="s">
        <v>650</v>
      </c>
      <c r="F12" s="3" t="s">
        <v>274</v>
      </c>
      <c r="G12" s="3" t="s">
        <v>275</v>
      </c>
      <c r="H12" s="3" t="s">
        <v>651</v>
      </c>
      <c r="I12" s="2" t="s">
        <v>652</v>
      </c>
      <c r="J12" s="3">
        <v>79853310</v>
      </c>
      <c r="K12" s="3">
        <v>6</v>
      </c>
      <c r="L12" s="3" t="s">
        <v>653</v>
      </c>
      <c r="M12" s="3" t="s">
        <v>653</v>
      </c>
      <c r="N12" s="3">
        <v>0</v>
      </c>
      <c r="O12" s="3">
        <v>0</v>
      </c>
      <c r="P12" s="3">
        <v>0</v>
      </c>
      <c r="Q12" s="3">
        <v>0</v>
      </c>
      <c r="R12" s="3">
        <v>0</v>
      </c>
      <c r="S12" s="3" t="s">
        <v>648</v>
      </c>
      <c r="T12" s="3" t="s">
        <v>649</v>
      </c>
    </row>
    <row r="13" spans="1:20" x14ac:dyDescent="0.25">
      <c r="A13" s="1">
        <v>3</v>
      </c>
      <c r="B13" t="s">
        <v>34</v>
      </c>
      <c r="C13" s="5" t="s">
        <v>272</v>
      </c>
      <c r="D13" s="3">
        <v>2021</v>
      </c>
      <c r="E13" s="3" t="s">
        <v>654</v>
      </c>
      <c r="F13" s="3" t="s">
        <v>274</v>
      </c>
      <c r="G13" s="3" t="s">
        <v>348</v>
      </c>
      <c r="H13" s="3" t="s">
        <v>655</v>
      </c>
      <c r="I13" s="2" t="s">
        <v>310</v>
      </c>
      <c r="J13" s="3">
        <v>0</v>
      </c>
      <c r="K13" s="3">
        <v>0</v>
      </c>
      <c r="L13" s="3" t="s">
        <v>656</v>
      </c>
      <c r="M13" s="3" t="s">
        <v>657</v>
      </c>
      <c r="N13" s="3">
        <v>20180919</v>
      </c>
      <c r="O13" s="3">
        <v>1151613</v>
      </c>
      <c r="P13" s="3">
        <v>21332532</v>
      </c>
      <c r="Q13" s="3">
        <v>0</v>
      </c>
      <c r="R13" s="3">
        <v>0</v>
      </c>
      <c r="S13" s="3" t="s">
        <v>648</v>
      </c>
      <c r="T13" s="3" t="s">
        <v>649</v>
      </c>
    </row>
    <row r="14" spans="1:20" x14ac:dyDescent="0.25">
      <c r="A14" s="1">
        <v>4</v>
      </c>
      <c r="B14" t="s">
        <v>37</v>
      </c>
      <c r="C14" s="5" t="s">
        <v>272</v>
      </c>
      <c r="D14" s="3">
        <v>2021</v>
      </c>
      <c r="E14" s="3" t="s">
        <v>658</v>
      </c>
      <c r="F14" s="3" t="s">
        <v>274</v>
      </c>
      <c r="G14" s="3" t="s">
        <v>291</v>
      </c>
      <c r="H14" s="3" t="s">
        <v>651</v>
      </c>
      <c r="I14" s="2" t="s">
        <v>367</v>
      </c>
      <c r="J14" s="3">
        <v>1032362447</v>
      </c>
      <c r="K14" s="3">
        <v>9</v>
      </c>
      <c r="L14" s="3" t="s">
        <v>653</v>
      </c>
      <c r="M14" s="3" t="s">
        <v>653</v>
      </c>
      <c r="N14" s="3">
        <v>0</v>
      </c>
      <c r="O14" s="3">
        <v>0</v>
      </c>
      <c r="P14" s="3">
        <v>0</v>
      </c>
      <c r="Q14" s="3">
        <v>0</v>
      </c>
      <c r="R14" s="3">
        <v>0</v>
      </c>
      <c r="S14" s="3" t="s">
        <v>648</v>
      </c>
      <c r="T14" s="3" t="s">
        <v>649</v>
      </c>
    </row>
    <row r="351003" spans="1:4" x14ac:dyDescent="0.25">
      <c r="A351003" t="s">
        <v>425</v>
      </c>
      <c r="B351003" t="s">
        <v>426</v>
      </c>
      <c r="C351003" t="s">
        <v>651</v>
      </c>
      <c r="D351003" t="s">
        <v>649</v>
      </c>
    </row>
    <row r="351004" spans="1:4" x14ac:dyDescent="0.25">
      <c r="A351004" t="s">
        <v>274</v>
      </c>
      <c r="B351004" t="s">
        <v>431</v>
      </c>
      <c r="C351004" t="s">
        <v>655</v>
      </c>
      <c r="D351004" t="s">
        <v>659</v>
      </c>
    </row>
    <row r="351005" spans="1:4" x14ac:dyDescent="0.25">
      <c r="A351005" t="s">
        <v>421</v>
      </c>
      <c r="B351005" t="s">
        <v>439</v>
      </c>
      <c r="C351005" t="s">
        <v>660</v>
      </c>
      <c r="D351005" t="s">
        <v>661</v>
      </c>
    </row>
    <row r="351006" spans="1:4" x14ac:dyDescent="0.25">
      <c r="B351006" t="s">
        <v>448</v>
      </c>
      <c r="C351006" t="s">
        <v>645</v>
      </c>
      <c r="D351006" t="s">
        <v>662</v>
      </c>
    </row>
    <row r="351007" spans="1:4" x14ac:dyDescent="0.25">
      <c r="B351007" t="s">
        <v>455</v>
      </c>
      <c r="C351007" t="s">
        <v>663</v>
      </c>
      <c r="D351007" t="s">
        <v>664</v>
      </c>
    </row>
    <row r="351008" spans="1:4" x14ac:dyDescent="0.25">
      <c r="B351008" t="s">
        <v>461</v>
      </c>
      <c r="C351008" t="s">
        <v>665</v>
      </c>
      <c r="D351008" t="s">
        <v>666</v>
      </c>
    </row>
    <row r="351009" spans="2:4" x14ac:dyDescent="0.25">
      <c r="B351009" t="s">
        <v>465</v>
      </c>
      <c r="C351009" t="s">
        <v>667</v>
      </c>
      <c r="D351009" t="s">
        <v>668</v>
      </c>
    </row>
    <row r="351010" spans="2:4" x14ac:dyDescent="0.25">
      <c r="B351010" t="s">
        <v>469</v>
      </c>
      <c r="D351010" t="s">
        <v>669</v>
      </c>
    </row>
    <row r="351011" spans="2:4" x14ac:dyDescent="0.25">
      <c r="B351011" t="s">
        <v>348</v>
      </c>
      <c r="D351011" t="s">
        <v>670</v>
      </c>
    </row>
    <row r="351012" spans="2:4" x14ac:dyDescent="0.25">
      <c r="B351012" t="s">
        <v>291</v>
      </c>
      <c r="D351012" t="s">
        <v>671</v>
      </c>
    </row>
    <row r="351013" spans="2:4" x14ac:dyDescent="0.25">
      <c r="B351013" t="s">
        <v>475</v>
      </c>
      <c r="D351013" t="s">
        <v>672</v>
      </c>
    </row>
    <row r="351014" spans="2:4" x14ac:dyDescent="0.25">
      <c r="B351014" t="s">
        <v>275</v>
      </c>
      <c r="D351014" t="s">
        <v>673</v>
      </c>
    </row>
    <row r="351015" spans="2:4" x14ac:dyDescent="0.25">
      <c r="B351015" t="s">
        <v>478</v>
      </c>
      <c r="D351015" t="s">
        <v>674</v>
      </c>
    </row>
    <row r="351016" spans="2:4" x14ac:dyDescent="0.25">
      <c r="B351016" t="s">
        <v>480</v>
      </c>
      <c r="D351016" t="s">
        <v>675</v>
      </c>
    </row>
    <row r="351017" spans="2:4" x14ac:dyDescent="0.25">
      <c r="B351017" t="s">
        <v>482</v>
      </c>
      <c r="D351017" t="s">
        <v>676</v>
      </c>
    </row>
    <row r="351018" spans="2:4" x14ac:dyDescent="0.25">
      <c r="B351018" t="s">
        <v>484</v>
      </c>
      <c r="D351018" t="s">
        <v>677</v>
      </c>
    </row>
    <row r="351019" spans="2:4" x14ac:dyDescent="0.25">
      <c r="B351019" t="s">
        <v>486</v>
      </c>
      <c r="D351019" t="s">
        <v>678</v>
      </c>
    </row>
    <row r="351020" spans="2:4" x14ac:dyDescent="0.25">
      <c r="B351020" t="s">
        <v>488</v>
      </c>
      <c r="D351020" t="s">
        <v>679</v>
      </c>
    </row>
    <row r="351021" spans="2:4" x14ac:dyDescent="0.25">
      <c r="B351021" t="s">
        <v>490</v>
      </c>
      <c r="D351021" t="s">
        <v>680</v>
      </c>
    </row>
    <row r="351022" spans="2:4" x14ac:dyDescent="0.25">
      <c r="B351022" t="s">
        <v>492</v>
      </c>
      <c r="D351022" t="s">
        <v>681</v>
      </c>
    </row>
    <row r="351023" spans="2:4" x14ac:dyDescent="0.25">
      <c r="B351023" t="s">
        <v>494</v>
      </c>
      <c r="D351023" t="s">
        <v>682</v>
      </c>
    </row>
    <row r="351024" spans="2:4" x14ac:dyDescent="0.25">
      <c r="B351024" t="s">
        <v>496</v>
      </c>
      <c r="D351024" t="s">
        <v>683</v>
      </c>
    </row>
    <row r="351025" spans="2:4" x14ac:dyDescent="0.25">
      <c r="B351025" t="s">
        <v>498</v>
      </c>
      <c r="D351025" t="s">
        <v>684</v>
      </c>
    </row>
    <row r="351026" spans="2:4" x14ac:dyDescent="0.25">
      <c r="B351026" t="s">
        <v>499</v>
      </c>
      <c r="D351026" t="s">
        <v>685</v>
      </c>
    </row>
    <row r="351027" spans="2:4" x14ac:dyDescent="0.25">
      <c r="B351027" t="s">
        <v>500</v>
      </c>
      <c r="D351027" t="s">
        <v>686</v>
      </c>
    </row>
    <row r="351028" spans="2:4" x14ac:dyDescent="0.25">
      <c r="B351028" t="s">
        <v>501</v>
      </c>
      <c r="D351028" t="s">
        <v>687</v>
      </c>
    </row>
    <row r="351029" spans="2:4" x14ac:dyDescent="0.25">
      <c r="B351029" t="s">
        <v>300</v>
      </c>
      <c r="D351029" t="s">
        <v>688</v>
      </c>
    </row>
    <row r="351030" spans="2:4" x14ac:dyDescent="0.25">
      <c r="B351030" t="s">
        <v>502</v>
      </c>
    </row>
    <row r="351031" spans="2:4" x14ac:dyDescent="0.25">
      <c r="B351031" t="s">
        <v>503</v>
      </c>
    </row>
    <row r="351032" spans="2:4" x14ac:dyDescent="0.25">
      <c r="B351032" t="s">
        <v>504</v>
      </c>
    </row>
    <row r="351033" spans="2:4" x14ac:dyDescent="0.25">
      <c r="B351033" t="s">
        <v>505</v>
      </c>
    </row>
    <row r="351034" spans="2:4" x14ac:dyDescent="0.25">
      <c r="B351034" t="s">
        <v>506</v>
      </c>
    </row>
    <row r="351035" spans="2:4" x14ac:dyDescent="0.25">
      <c r="B351035" t="s">
        <v>507</v>
      </c>
    </row>
    <row r="351036" spans="2:4" x14ac:dyDescent="0.25">
      <c r="B351036" t="s">
        <v>508</v>
      </c>
    </row>
    <row r="351037" spans="2:4" x14ac:dyDescent="0.25">
      <c r="B351037" t="s">
        <v>509</v>
      </c>
    </row>
    <row r="351038" spans="2:4" x14ac:dyDescent="0.25">
      <c r="B351038" t="s">
        <v>510</v>
      </c>
    </row>
    <row r="351039" spans="2:4" x14ac:dyDescent="0.25">
      <c r="B351039" t="s">
        <v>511</v>
      </c>
    </row>
    <row r="351040" spans="2:4" x14ac:dyDescent="0.25">
      <c r="B351040" t="s">
        <v>512</v>
      </c>
    </row>
    <row r="351041" spans="2:2" x14ac:dyDescent="0.25">
      <c r="B351041" t="s">
        <v>513</v>
      </c>
    </row>
    <row r="351042" spans="2:2" x14ac:dyDescent="0.25">
      <c r="B351042" t="s">
        <v>514</v>
      </c>
    </row>
    <row r="351043" spans="2:2" x14ac:dyDescent="0.25">
      <c r="B351043" t="s">
        <v>515</v>
      </c>
    </row>
    <row r="351044" spans="2:2" x14ac:dyDescent="0.25">
      <c r="B351044" t="s">
        <v>516</v>
      </c>
    </row>
    <row r="351045" spans="2:2" x14ac:dyDescent="0.25">
      <c r="B351045" t="s">
        <v>517</v>
      </c>
    </row>
    <row r="351046" spans="2:2" x14ac:dyDescent="0.25">
      <c r="B351046" t="s">
        <v>518</v>
      </c>
    </row>
    <row r="351047" spans="2:2" x14ac:dyDescent="0.25">
      <c r="B351047" t="s">
        <v>519</v>
      </c>
    </row>
    <row r="351048" spans="2:2" x14ac:dyDescent="0.25">
      <c r="B351048" t="s">
        <v>520</v>
      </c>
    </row>
    <row r="351049" spans="2:2" x14ac:dyDescent="0.25">
      <c r="B351049" t="s">
        <v>521</v>
      </c>
    </row>
    <row r="351050" spans="2:2" x14ac:dyDescent="0.25">
      <c r="B351050" t="s">
        <v>522</v>
      </c>
    </row>
    <row r="351051" spans="2:2" x14ac:dyDescent="0.25">
      <c r="B351051" t="s">
        <v>523</v>
      </c>
    </row>
    <row r="351052" spans="2:2" x14ac:dyDescent="0.25">
      <c r="B351052" t="s">
        <v>524</v>
      </c>
    </row>
    <row r="351053" spans="2:2" x14ac:dyDescent="0.25">
      <c r="B351053" t="s">
        <v>525</v>
      </c>
    </row>
    <row r="351054" spans="2:2" x14ac:dyDescent="0.25">
      <c r="B351054" t="s">
        <v>526</v>
      </c>
    </row>
    <row r="351055" spans="2:2" x14ac:dyDescent="0.25">
      <c r="B351055" t="s">
        <v>527</v>
      </c>
    </row>
    <row r="351056" spans="2:2" x14ac:dyDescent="0.25">
      <c r="B351056" t="s">
        <v>528</v>
      </c>
    </row>
    <row r="351057" spans="2:2" x14ac:dyDescent="0.25">
      <c r="B351057" t="s">
        <v>529</v>
      </c>
    </row>
    <row r="351058" spans="2:2" x14ac:dyDescent="0.25">
      <c r="B351058" t="s">
        <v>530</v>
      </c>
    </row>
    <row r="351059" spans="2:2" x14ac:dyDescent="0.25">
      <c r="B351059" t="s">
        <v>531</v>
      </c>
    </row>
    <row r="351060" spans="2:2" x14ac:dyDescent="0.25">
      <c r="B351060" t="s">
        <v>532</v>
      </c>
    </row>
    <row r="351061" spans="2:2" x14ac:dyDescent="0.25">
      <c r="B351061" t="s">
        <v>533</v>
      </c>
    </row>
    <row r="351062" spans="2:2" x14ac:dyDescent="0.25">
      <c r="B351062" t="s">
        <v>534</v>
      </c>
    </row>
    <row r="351063" spans="2:2" x14ac:dyDescent="0.25">
      <c r="B351063" t="s">
        <v>535</v>
      </c>
    </row>
    <row r="351064" spans="2:2" x14ac:dyDescent="0.25">
      <c r="B351064" t="s">
        <v>536</v>
      </c>
    </row>
    <row r="351065" spans="2:2" x14ac:dyDescent="0.25">
      <c r="B351065" t="s">
        <v>537</v>
      </c>
    </row>
    <row r="351066" spans="2:2" x14ac:dyDescent="0.25">
      <c r="B351066" t="s">
        <v>538</v>
      </c>
    </row>
    <row r="351067" spans="2:2" x14ac:dyDescent="0.25">
      <c r="B351067" t="s">
        <v>539</v>
      </c>
    </row>
    <row r="351068" spans="2:2" x14ac:dyDescent="0.25">
      <c r="B351068" t="s">
        <v>540</v>
      </c>
    </row>
    <row r="351069" spans="2:2" x14ac:dyDescent="0.25">
      <c r="B351069" t="s">
        <v>541</v>
      </c>
    </row>
    <row r="351070" spans="2:2" x14ac:dyDescent="0.25">
      <c r="B351070" t="s">
        <v>542</v>
      </c>
    </row>
    <row r="351071" spans="2:2" x14ac:dyDescent="0.25">
      <c r="B351071" t="s">
        <v>543</v>
      </c>
    </row>
    <row r="351072" spans="2:2" x14ac:dyDescent="0.25">
      <c r="B351072" t="s">
        <v>544</v>
      </c>
    </row>
    <row r="351073" spans="2:2" x14ac:dyDescent="0.25">
      <c r="B351073" t="s">
        <v>545</v>
      </c>
    </row>
    <row r="351074" spans="2:2" x14ac:dyDescent="0.25">
      <c r="B351074" t="s">
        <v>546</v>
      </c>
    </row>
  </sheetData>
  <mergeCells count="1">
    <mergeCell ref="B8:T8"/>
  </mergeCells>
  <dataValidations count="15">
    <dataValidation type="textLength" allowBlank="1" showInputMessage="1" showErrorMessage="1" errorTitle="Entrada no válida" error="Escriba un texto  Maximo 4 Caracteres" promptTitle="Cualquier contenido Maximo 4 Caracteres" sqref="C11:C14"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14"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4"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14" xr:uid="{00000000-0002-0000-0300-000003000000}">
      <formula1>$A$351002:$A$351005</formula1>
    </dataValidation>
    <dataValidation type="list" allowBlank="1" showInputMessage="1" showErrorMessage="1" errorTitle="Entrada no válida" error="Por favor seleccione un elemento de la lista" promptTitle="Seleccione un elemento de la lista" sqref="G11:G14"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H14" xr:uid="{00000000-0002-0000-0300-000005000000}">
      <formula1>$C$351002:$C$351009</formula1>
    </dataValidation>
    <dataValidation type="date" allowBlank="1" showInputMessage="1" errorTitle="Entrada no válida" error="Por favor escriba una fecha válida (AAAA/MM/DD)" promptTitle="Ingrese una fecha (AAAA/MM/DD)" sqref="I11:I14" xr:uid="{00000000-0002-0000-03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14" xr:uid="{00000000-0002-0000-03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4" xr:uid="{00000000-0002-0000-0300-000008000000}">
      <formula1>-9</formula1>
      <formula2>9</formula2>
    </dataValidation>
    <dataValidation type="textLength" allowBlank="1" showInputMessage="1" showErrorMessage="1" errorTitle="Entrada no válida" error="Escriba un texto  Maximo 5 Caracteres" promptTitle="Cualquier contenido Maximo 5 Caracteres" sqref="L11:M14" xr:uid="{00000000-0002-0000-0300-000009000000}">
      <formula1>0</formula1>
      <formula2>5</formula2>
    </dataValidation>
    <dataValidation type="decimal" allowBlank="1" showInputMessage="1" showErrorMessage="1" errorTitle="Entrada no válida" error="Por favor escriba un número" promptTitle="Escriba un número en esta casilla" sqref="N11:O14"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4"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4" xr:uid="{00000000-0002-0000-0300-00000F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14" xr:uid="{00000000-0002-0000-0300-000010000000}">
      <formula1>0</formula1>
      <formula2>3000</formula2>
    </dataValidation>
    <dataValidation type="list" allowBlank="1" showInputMessage="1" showErrorMessage="1" errorTitle="Entrada no válida" error="Por favor seleccione un elemento de la lista" promptTitle="Seleccione un elemento de la lista" sqref="T11:T14" xr:uid="{00000000-0002-0000-0300-000011000000}">
      <formula1>$D$351002:$D$351029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25">
      <c r="B1" s="1" t="s">
        <v>0</v>
      </c>
      <c r="C1" s="1">
        <v>50</v>
      </c>
      <c r="D1" s="1" t="s">
        <v>1</v>
      </c>
    </row>
    <row r="2" spans="1:13" x14ac:dyDescent="0.25">
      <c r="B2" s="1" t="s">
        <v>2</v>
      </c>
      <c r="C2" s="1">
        <v>14203</v>
      </c>
      <c r="D2" s="1" t="s">
        <v>689</v>
      </c>
    </row>
    <row r="3" spans="1:13" x14ac:dyDescent="0.25">
      <c r="B3" s="1" t="s">
        <v>4</v>
      </c>
      <c r="C3" s="1">
        <v>1</v>
      </c>
    </row>
    <row r="4" spans="1:13" x14ac:dyDescent="0.25">
      <c r="B4" s="1" t="s">
        <v>5</v>
      </c>
      <c r="C4" s="1">
        <v>102</v>
      </c>
    </row>
    <row r="5" spans="1:13" x14ac:dyDescent="0.25">
      <c r="B5" s="1" t="s">
        <v>6</v>
      </c>
      <c r="C5" s="4">
        <v>44439</v>
      </c>
    </row>
    <row r="6" spans="1:13" x14ac:dyDescent="0.25">
      <c r="B6" s="1" t="s">
        <v>7</v>
      </c>
      <c r="C6" s="1">
        <v>1</v>
      </c>
      <c r="D6" s="1" t="s">
        <v>8</v>
      </c>
    </row>
    <row r="8" spans="1:13" x14ac:dyDescent="0.25">
      <c r="A8" s="1" t="s">
        <v>9</v>
      </c>
      <c r="B8" s="6" t="s">
        <v>690</v>
      </c>
      <c r="C8" s="7"/>
      <c r="D8" s="7"/>
      <c r="E8" s="7"/>
      <c r="F8" s="7"/>
      <c r="G8" s="7"/>
      <c r="H8" s="7"/>
      <c r="I8" s="7"/>
      <c r="J8" s="7"/>
      <c r="K8" s="7"/>
      <c r="L8" s="7"/>
      <c r="M8" s="7"/>
    </row>
    <row r="9" spans="1:13" x14ac:dyDescent="0.25">
      <c r="C9" s="1">
        <v>4</v>
      </c>
      <c r="D9" s="1">
        <v>8</v>
      </c>
      <c r="E9" s="1">
        <v>12</v>
      </c>
      <c r="F9" s="1">
        <v>16</v>
      </c>
      <c r="G9" s="1">
        <v>20</v>
      </c>
      <c r="H9" s="1">
        <v>24</v>
      </c>
      <c r="I9" s="1">
        <v>28</v>
      </c>
      <c r="J9" s="1">
        <v>32</v>
      </c>
      <c r="K9" s="1">
        <v>36</v>
      </c>
      <c r="L9" s="1">
        <v>40</v>
      </c>
      <c r="M9" s="1">
        <v>44</v>
      </c>
    </row>
    <row r="10" spans="1:13" x14ac:dyDescent="0.25">
      <c r="C10" s="1" t="s">
        <v>243</v>
      </c>
      <c r="D10" s="1" t="s">
        <v>244</v>
      </c>
      <c r="E10" s="1" t="s">
        <v>245</v>
      </c>
      <c r="F10" s="1" t="s">
        <v>246</v>
      </c>
      <c r="G10" s="1" t="s">
        <v>247</v>
      </c>
      <c r="H10" s="1" t="s">
        <v>691</v>
      </c>
      <c r="I10" s="1" t="s">
        <v>692</v>
      </c>
      <c r="J10" s="1" t="s">
        <v>693</v>
      </c>
      <c r="K10" s="1" t="s">
        <v>694</v>
      </c>
      <c r="L10" s="1" t="s">
        <v>22</v>
      </c>
      <c r="M10" s="1" t="s">
        <v>643</v>
      </c>
    </row>
    <row r="11" spans="1:13" x14ac:dyDescent="0.25">
      <c r="A11" s="1">
        <v>1</v>
      </c>
      <c r="B11" t="s">
        <v>23</v>
      </c>
      <c r="C11" s="5" t="s">
        <v>272</v>
      </c>
      <c r="D11" s="3">
        <v>2021</v>
      </c>
      <c r="E11" s="3" t="s">
        <v>695</v>
      </c>
      <c r="F11" s="3" t="s">
        <v>274</v>
      </c>
      <c r="G11" s="3" t="s">
        <v>291</v>
      </c>
      <c r="H11" s="3" t="s">
        <v>696</v>
      </c>
      <c r="I11" s="2" t="s">
        <v>697</v>
      </c>
      <c r="J11" s="3" t="s">
        <v>30</v>
      </c>
      <c r="K11" s="3"/>
      <c r="L11" s="3" t="s">
        <v>276</v>
      </c>
      <c r="M11" s="3" t="s">
        <v>649</v>
      </c>
    </row>
    <row r="12" spans="1:13" x14ac:dyDescent="0.25">
      <c r="A12" s="1">
        <v>2</v>
      </c>
      <c r="B12" t="s">
        <v>31</v>
      </c>
      <c r="C12" s="5" t="s">
        <v>272</v>
      </c>
      <c r="D12" s="3">
        <v>2021</v>
      </c>
      <c r="E12" s="3" t="s">
        <v>695</v>
      </c>
      <c r="F12" s="3" t="s">
        <v>274</v>
      </c>
      <c r="G12" s="3" t="s">
        <v>291</v>
      </c>
      <c r="H12" s="3" t="s">
        <v>698</v>
      </c>
      <c r="I12" s="2" t="s">
        <v>699</v>
      </c>
      <c r="J12" s="3" t="s">
        <v>30</v>
      </c>
      <c r="K12" s="3"/>
      <c r="L12" s="3" t="s">
        <v>276</v>
      </c>
      <c r="M12" s="3" t="s">
        <v>649</v>
      </c>
    </row>
    <row r="13" spans="1:13" x14ac:dyDescent="0.25">
      <c r="A13" s="1">
        <v>3</v>
      </c>
      <c r="B13" t="s">
        <v>34</v>
      </c>
      <c r="C13" s="5" t="s">
        <v>272</v>
      </c>
      <c r="D13" s="3">
        <v>2021</v>
      </c>
      <c r="E13" s="3" t="s">
        <v>700</v>
      </c>
      <c r="F13" s="3" t="s">
        <v>274</v>
      </c>
      <c r="G13" s="3" t="s">
        <v>291</v>
      </c>
      <c r="H13" s="3" t="s">
        <v>698</v>
      </c>
      <c r="I13" s="2" t="s">
        <v>701</v>
      </c>
      <c r="J13" s="3" t="s">
        <v>30</v>
      </c>
      <c r="K13" s="3"/>
      <c r="L13" s="3" t="s">
        <v>30</v>
      </c>
      <c r="M13" s="3" t="s">
        <v>649</v>
      </c>
    </row>
    <row r="14" spans="1:13" x14ac:dyDescent="0.25">
      <c r="A14" s="1">
        <v>4</v>
      </c>
      <c r="B14" t="s">
        <v>37</v>
      </c>
      <c r="C14" s="5" t="s">
        <v>272</v>
      </c>
      <c r="D14" s="3">
        <v>2021</v>
      </c>
      <c r="E14" s="3" t="s">
        <v>702</v>
      </c>
      <c r="F14" s="3" t="s">
        <v>274</v>
      </c>
      <c r="G14" s="3" t="s">
        <v>291</v>
      </c>
      <c r="H14" s="3" t="s">
        <v>703</v>
      </c>
      <c r="I14" s="2" t="s">
        <v>298</v>
      </c>
      <c r="J14" s="3" t="s">
        <v>30</v>
      </c>
      <c r="K14" s="3"/>
      <c r="L14" s="3" t="s">
        <v>30</v>
      </c>
      <c r="M14" s="3" t="s">
        <v>649</v>
      </c>
    </row>
    <row r="15" spans="1:13" x14ac:dyDescent="0.25">
      <c r="A15" s="1">
        <v>5</v>
      </c>
      <c r="B15" t="s">
        <v>42</v>
      </c>
      <c r="C15" s="5" t="s">
        <v>272</v>
      </c>
      <c r="D15" s="3">
        <v>2021</v>
      </c>
      <c r="E15" s="3" t="s">
        <v>704</v>
      </c>
      <c r="F15" s="3" t="s">
        <v>274</v>
      </c>
      <c r="G15" s="3" t="s">
        <v>291</v>
      </c>
      <c r="H15" s="3" t="s">
        <v>703</v>
      </c>
      <c r="I15" s="2" t="s">
        <v>296</v>
      </c>
      <c r="J15" s="3" t="s">
        <v>30</v>
      </c>
      <c r="K15" s="3"/>
      <c r="L15" s="3" t="s">
        <v>30</v>
      </c>
      <c r="M15" s="3" t="s">
        <v>649</v>
      </c>
    </row>
    <row r="16" spans="1:13" x14ac:dyDescent="0.25">
      <c r="A16" s="1">
        <v>6</v>
      </c>
      <c r="B16" t="s">
        <v>45</v>
      </c>
      <c r="C16" s="5" t="s">
        <v>272</v>
      </c>
      <c r="D16" s="3">
        <v>2021</v>
      </c>
      <c r="E16" s="3" t="s">
        <v>705</v>
      </c>
      <c r="F16" s="3" t="s">
        <v>274</v>
      </c>
      <c r="G16" s="3" t="s">
        <v>291</v>
      </c>
      <c r="H16" s="3" t="s">
        <v>703</v>
      </c>
      <c r="I16" s="2" t="s">
        <v>298</v>
      </c>
      <c r="J16" s="3" t="s">
        <v>30</v>
      </c>
      <c r="K16" s="3"/>
      <c r="L16" s="3" t="s">
        <v>30</v>
      </c>
      <c r="M16" s="3" t="s">
        <v>649</v>
      </c>
    </row>
    <row r="17" spans="1:13" x14ac:dyDescent="0.25">
      <c r="A17" s="1">
        <v>7</v>
      </c>
      <c r="B17" t="s">
        <v>48</v>
      </c>
      <c r="C17" s="5" t="s">
        <v>272</v>
      </c>
      <c r="D17" s="3">
        <v>2021</v>
      </c>
      <c r="E17" s="3" t="s">
        <v>706</v>
      </c>
      <c r="F17" s="3" t="s">
        <v>274</v>
      </c>
      <c r="G17" s="3" t="s">
        <v>291</v>
      </c>
      <c r="H17" s="3" t="s">
        <v>703</v>
      </c>
      <c r="I17" s="2" t="s">
        <v>707</v>
      </c>
      <c r="J17" s="3" t="s">
        <v>30</v>
      </c>
      <c r="K17" s="3"/>
      <c r="L17" s="3" t="s">
        <v>30</v>
      </c>
      <c r="M17" s="3" t="s">
        <v>649</v>
      </c>
    </row>
    <row r="18" spans="1:13" x14ac:dyDescent="0.25">
      <c r="A18" s="1">
        <v>8</v>
      </c>
      <c r="B18" t="s">
        <v>51</v>
      </c>
      <c r="C18" s="5" t="s">
        <v>272</v>
      </c>
      <c r="D18" s="3">
        <v>2021</v>
      </c>
      <c r="E18" s="3" t="s">
        <v>708</v>
      </c>
      <c r="F18" s="3" t="s">
        <v>274</v>
      </c>
      <c r="G18" s="3" t="s">
        <v>291</v>
      </c>
      <c r="H18" s="3" t="s">
        <v>703</v>
      </c>
      <c r="I18" s="2" t="s">
        <v>707</v>
      </c>
      <c r="J18" s="3" t="s">
        <v>30</v>
      </c>
      <c r="K18" s="3"/>
      <c r="L18" s="3" t="s">
        <v>30</v>
      </c>
      <c r="M18" s="3" t="s">
        <v>649</v>
      </c>
    </row>
    <row r="19" spans="1:13" x14ac:dyDescent="0.25">
      <c r="A19" s="1">
        <v>9</v>
      </c>
      <c r="B19" t="s">
        <v>54</v>
      </c>
      <c r="C19" s="5" t="s">
        <v>272</v>
      </c>
      <c r="D19" s="3">
        <v>2021</v>
      </c>
      <c r="E19" s="3" t="s">
        <v>709</v>
      </c>
      <c r="F19" s="3" t="s">
        <v>274</v>
      </c>
      <c r="G19" s="3" t="s">
        <v>524</v>
      </c>
      <c r="H19" s="3" t="s">
        <v>703</v>
      </c>
      <c r="I19" s="2" t="s">
        <v>293</v>
      </c>
      <c r="J19" s="3" t="s">
        <v>30</v>
      </c>
      <c r="K19" s="3"/>
      <c r="L19" s="3" t="s">
        <v>30</v>
      </c>
      <c r="M19" s="3" t="s">
        <v>649</v>
      </c>
    </row>
    <row r="20" spans="1:13" x14ac:dyDescent="0.25">
      <c r="A20" s="1">
        <v>10</v>
      </c>
      <c r="B20" t="s">
        <v>57</v>
      </c>
      <c r="C20" s="5" t="s">
        <v>272</v>
      </c>
      <c r="D20" s="3">
        <v>2021</v>
      </c>
      <c r="E20" s="3" t="s">
        <v>710</v>
      </c>
      <c r="F20" s="3" t="s">
        <v>274</v>
      </c>
      <c r="G20" s="3" t="s">
        <v>291</v>
      </c>
      <c r="H20" s="3" t="s">
        <v>703</v>
      </c>
      <c r="I20" s="2" t="s">
        <v>707</v>
      </c>
      <c r="J20" s="3" t="s">
        <v>30</v>
      </c>
      <c r="K20" s="3"/>
      <c r="L20" s="3" t="s">
        <v>30</v>
      </c>
      <c r="M20" s="3" t="s">
        <v>649</v>
      </c>
    </row>
    <row r="21" spans="1:13" x14ac:dyDescent="0.25">
      <c r="A21" s="1">
        <v>11</v>
      </c>
      <c r="B21" t="s">
        <v>62</v>
      </c>
      <c r="C21" s="5" t="s">
        <v>272</v>
      </c>
      <c r="D21" s="3">
        <v>2021</v>
      </c>
      <c r="E21" s="3" t="s">
        <v>711</v>
      </c>
      <c r="F21" s="3" t="s">
        <v>274</v>
      </c>
      <c r="G21" s="3" t="s">
        <v>291</v>
      </c>
      <c r="H21" s="3" t="s">
        <v>703</v>
      </c>
      <c r="I21" s="2" t="s">
        <v>296</v>
      </c>
      <c r="J21" s="3" t="s">
        <v>30</v>
      </c>
      <c r="K21" s="3"/>
      <c r="L21" s="3" t="s">
        <v>30</v>
      </c>
      <c r="M21" s="3" t="s">
        <v>649</v>
      </c>
    </row>
    <row r="22" spans="1:13" x14ac:dyDescent="0.25">
      <c r="A22" s="1">
        <v>12</v>
      </c>
      <c r="B22" t="s">
        <v>65</v>
      </c>
      <c r="C22" s="5" t="s">
        <v>272</v>
      </c>
      <c r="D22" s="3">
        <v>2021</v>
      </c>
      <c r="E22" s="3" t="s">
        <v>712</v>
      </c>
      <c r="F22" s="3" t="s">
        <v>274</v>
      </c>
      <c r="G22" s="3" t="s">
        <v>291</v>
      </c>
      <c r="H22" s="3" t="s">
        <v>703</v>
      </c>
      <c r="I22" s="2" t="s">
        <v>713</v>
      </c>
      <c r="J22" s="3" t="s">
        <v>30</v>
      </c>
      <c r="K22" s="3"/>
      <c r="L22" s="3" t="s">
        <v>30</v>
      </c>
      <c r="M22" s="3" t="s">
        <v>649</v>
      </c>
    </row>
    <row r="23" spans="1:13" x14ac:dyDescent="0.25">
      <c r="A23" s="1">
        <v>13</v>
      </c>
      <c r="B23" t="s">
        <v>70</v>
      </c>
      <c r="C23" s="5" t="s">
        <v>272</v>
      </c>
      <c r="D23" s="3">
        <v>2021</v>
      </c>
      <c r="E23" s="3" t="s">
        <v>714</v>
      </c>
      <c r="F23" s="3" t="s">
        <v>274</v>
      </c>
      <c r="G23" s="3" t="s">
        <v>291</v>
      </c>
      <c r="H23" s="3" t="s">
        <v>703</v>
      </c>
      <c r="I23" s="2" t="s">
        <v>329</v>
      </c>
      <c r="J23" s="3" t="s">
        <v>30</v>
      </c>
      <c r="K23" s="3"/>
      <c r="L23" s="3" t="s">
        <v>30</v>
      </c>
      <c r="M23" s="3" t="s">
        <v>649</v>
      </c>
    </row>
    <row r="24" spans="1:13" x14ac:dyDescent="0.25">
      <c r="A24" s="1">
        <v>14</v>
      </c>
      <c r="B24" t="s">
        <v>73</v>
      </c>
      <c r="C24" s="5" t="s">
        <v>272</v>
      </c>
      <c r="D24" s="3">
        <v>2021</v>
      </c>
      <c r="E24" s="3" t="s">
        <v>715</v>
      </c>
      <c r="F24" s="3" t="s">
        <v>274</v>
      </c>
      <c r="G24" s="3" t="s">
        <v>291</v>
      </c>
      <c r="H24" s="3" t="s">
        <v>703</v>
      </c>
      <c r="I24" s="2" t="s">
        <v>338</v>
      </c>
      <c r="J24" s="3" t="s">
        <v>30</v>
      </c>
      <c r="K24" s="3"/>
      <c r="L24" s="3" t="s">
        <v>30</v>
      </c>
      <c r="M24" s="3" t="s">
        <v>649</v>
      </c>
    </row>
    <row r="25" spans="1:13" x14ac:dyDescent="0.25">
      <c r="A25" s="1">
        <v>15</v>
      </c>
      <c r="B25" t="s">
        <v>77</v>
      </c>
      <c r="C25" s="5" t="s">
        <v>272</v>
      </c>
      <c r="D25" s="3">
        <v>2021</v>
      </c>
      <c r="E25" s="3" t="s">
        <v>716</v>
      </c>
      <c r="F25" s="3" t="s">
        <v>274</v>
      </c>
      <c r="G25" s="3" t="s">
        <v>291</v>
      </c>
      <c r="H25" s="3" t="s">
        <v>703</v>
      </c>
      <c r="I25" s="2" t="s">
        <v>307</v>
      </c>
      <c r="J25" s="3" t="s">
        <v>30</v>
      </c>
      <c r="K25" s="3"/>
      <c r="L25" s="3" t="s">
        <v>30</v>
      </c>
      <c r="M25" s="3" t="s">
        <v>649</v>
      </c>
    </row>
    <row r="26" spans="1:13" x14ac:dyDescent="0.25">
      <c r="A26" s="1">
        <v>16</v>
      </c>
      <c r="B26" t="s">
        <v>80</v>
      </c>
      <c r="C26" s="5" t="s">
        <v>272</v>
      </c>
      <c r="D26" s="3">
        <v>2021</v>
      </c>
      <c r="E26" s="3" t="s">
        <v>717</v>
      </c>
      <c r="F26" s="3" t="s">
        <v>274</v>
      </c>
      <c r="G26" s="3" t="s">
        <v>275</v>
      </c>
      <c r="H26" s="3" t="s">
        <v>703</v>
      </c>
      <c r="I26" s="2" t="s">
        <v>329</v>
      </c>
      <c r="J26" s="3" t="s">
        <v>30</v>
      </c>
      <c r="K26" s="3"/>
      <c r="L26" s="3" t="s">
        <v>30</v>
      </c>
      <c r="M26" s="3" t="s">
        <v>649</v>
      </c>
    </row>
    <row r="27" spans="1:13" x14ac:dyDescent="0.25">
      <c r="A27" s="1">
        <v>17</v>
      </c>
      <c r="B27" t="s">
        <v>82</v>
      </c>
      <c r="C27" s="5" t="s">
        <v>272</v>
      </c>
      <c r="D27" s="3">
        <v>2021</v>
      </c>
      <c r="E27" s="3" t="s">
        <v>718</v>
      </c>
      <c r="F27" s="3" t="s">
        <v>274</v>
      </c>
      <c r="G27" s="3" t="s">
        <v>291</v>
      </c>
      <c r="H27" s="3" t="s">
        <v>703</v>
      </c>
      <c r="I27" s="2" t="s">
        <v>338</v>
      </c>
      <c r="J27" s="3" t="s">
        <v>30</v>
      </c>
      <c r="K27" s="3"/>
      <c r="L27" s="3" t="s">
        <v>30</v>
      </c>
      <c r="M27" s="3" t="s">
        <v>649</v>
      </c>
    </row>
    <row r="28" spans="1:13" x14ac:dyDescent="0.25">
      <c r="A28" s="1">
        <v>18</v>
      </c>
      <c r="B28" t="s">
        <v>86</v>
      </c>
      <c r="C28" s="5" t="s">
        <v>272</v>
      </c>
      <c r="D28" s="3">
        <v>2021</v>
      </c>
      <c r="E28" s="3" t="s">
        <v>719</v>
      </c>
      <c r="F28" s="3" t="s">
        <v>274</v>
      </c>
      <c r="G28" s="3" t="s">
        <v>291</v>
      </c>
      <c r="H28" s="3" t="s">
        <v>703</v>
      </c>
      <c r="I28" s="2" t="s">
        <v>419</v>
      </c>
      <c r="J28" s="3" t="s">
        <v>30</v>
      </c>
      <c r="K28" s="3"/>
      <c r="L28" s="3" t="s">
        <v>30</v>
      </c>
      <c r="M28" s="3" t="s">
        <v>649</v>
      </c>
    </row>
    <row r="29" spans="1:13" x14ac:dyDescent="0.25">
      <c r="A29" s="1">
        <v>19</v>
      </c>
      <c r="B29" t="s">
        <v>89</v>
      </c>
      <c r="C29" s="5" t="s">
        <v>272</v>
      </c>
      <c r="D29" s="3">
        <v>2021</v>
      </c>
      <c r="E29" s="3" t="s">
        <v>720</v>
      </c>
      <c r="F29" s="3" t="s">
        <v>274</v>
      </c>
      <c r="G29" s="3" t="s">
        <v>291</v>
      </c>
      <c r="H29" s="3" t="s">
        <v>703</v>
      </c>
      <c r="I29" s="2" t="s">
        <v>721</v>
      </c>
      <c r="J29" s="3" t="s">
        <v>30</v>
      </c>
      <c r="K29" s="3"/>
      <c r="L29" s="3" t="s">
        <v>30</v>
      </c>
      <c r="M29" s="3" t="s">
        <v>649</v>
      </c>
    </row>
    <row r="30" spans="1:13" x14ac:dyDescent="0.25">
      <c r="A30" s="1">
        <v>20</v>
      </c>
      <c r="B30" t="s">
        <v>92</v>
      </c>
      <c r="C30" s="5" t="s">
        <v>272</v>
      </c>
      <c r="D30" s="3">
        <v>2021</v>
      </c>
      <c r="E30" s="3" t="s">
        <v>722</v>
      </c>
      <c r="F30" s="3" t="s">
        <v>274</v>
      </c>
      <c r="G30" s="3" t="s">
        <v>291</v>
      </c>
      <c r="H30" s="3" t="s">
        <v>703</v>
      </c>
      <c r="I30" s="2" t="s">
        <v>723</v>
      </c>
      <c r="J30" s="3" t="s">
        <v>30</v>
      </c>
      <c r="K30" s="3"/>
      <c r="L30" s="3" t="s">
        <v>30</v>
      </c>
      <c r="M30" s="3" t="s">
        <v>649</v>
      </c>
    </row>
    <row r="31" spans="1:13" x14ac:dyDescent="0.25">
      <c r="A31" s="1">
        <v>21</v>
      </c>
      <c r="B31" t="s">
        <v>95</v>
      </c>
      <c r="C31" s="5" t="s">
        <v>272</v>
      </c>
      <c r="D31" s="3">
        <v>2021</v>
      </c>
      <c r="E31" s="3" t="s">
        <v>724</v>
      </c>
      <c r="F31" s="3" t="s">
        <v>274</v>
      </c>
      <c r="G31" s="3" t="s">
        <v>300</v>
      </c>
      <c r="H31" s="3" t="s">
        <v>703</v>
      </c>
      <c r="I31" s="2" t="s">
        <v>403</v>
      </c>
      <c r="J31" s="3" t="s">
        <v>30</v>
      </c>
      <c r="K31" s="3"/>
      <c r="L31" s="3" t="s">
        <v>30</v>
      </c>
      <c r="M31" s="3" t="s">
        <v>649</v>
      </c>
    </row>
    <row r="32" spans="1:13" x14ac:dyDescent="0.25">
      <c r="A32" s="1">
        <v>22</v>
      </c>
      <c r="B32" t="s">
        <v>98</v>
      </c>
      <c r="C32" s="5" t="s">
        <v>272</v>
      </c>
      <c r="D32" s="3">
        <v>2021</v>
      </c>
      <c r="E32" s="3" t="s">
        <v>725</v>
      </c>
      <c r="F32" s="3" t="s">
        <v>274</v>
      </c>
      <c r="G32" s="3" t="s">
        <v>300</v>
      </c>
      <c r="H32" s="3" t="s">
        <v>703</v>
      </c>
      <c r="I32" s="2" t="s">
        <v>390</v>
      </c>
      <c r="J32" s="3" t="s">
        <v>30</v>
      </c>
      <c r="K32" s="3"/>
      <c r="L32" s="3" t="s">
        <v>30</v>
      </c>
      <c r="M32" s="3" t="s">
        <v>649</v>
      </c>
    </row>
    <row r="33" spans="1:13" x14ac:dyDescent="0.25">
      <c r="A33" s="1">
        <v>23</v>
      </c>
      <c r="B33" t="s">
        <v>101</v>
      </c>
      <c r="C33" s="5" t="s">
        <v>272</v>
      </c>
      <c r="D33" s="3">
        <v>2021</v>
      </c>
      <c r="E33" s="3" t="s">
        <v>726</v>
      </c>
      <c r="F33" s="3" t="s">
        <v>274</v>
      </c>
      <c r="G33" s="3" t="s">
        <v>300</v>
      </c>
      <c r="H33" s="3" t="s">
        <v>703</v>
      </c>
      <c r="I33" s="2" t="s">
        <v>338</v>
      </c>
      <c r="J33" s="3" t="s">
        <v>69</v>
      </c>
      <c r="K33" s="3"/>
      <c r="L33" s="3" t="s">
        <v>30</v>
      </c>
      <c r="M33" s="3" t="s">
        <v>649</v>
      </c>
    </row>
    <row r="34" spans="1:13" x14ac:dyDescent="0.25">
      <c r="A34" s="1">
        <v>24</v>
      </c>
      <c r="B34" t="s">
        <v>104</v>
      </c>
      <c r="C34" s="5" t="s">
        <v>272</v>
      </c>
      <c r="D34" s="3">
        <v>2020</v>
      </c>
      <c r="E34" s="3" t="s">
        <v>727</v>
      </c>
      <c r="F34" s="3" t="s">
        <v>274</v>
      </c>
      <c r="G34" s="3" t="s">
        <v>300</v>
      </c>
      <c r="H34" s="3" t="s">
        <v>703</v>
      </c>
      <c r="I34" s="2" t="s">
        <v>403</v>
      </c>
      <c r="J34" s="3" t="s">
        <v>30</v>
      </c>
      <c r="K34" s="3"/>
      <c r="L34" s="3" t="s">
        <v>30</v>
      </c>
      <c r="M34" s="3" t="s">
        <v>649</v>
      </c>
    </row>
    <row r="35" spans="1:13" x14ac:dyDescent="0.25">
      <c r="A35" s="1">
        <v>25</v>
      </c>
      <c r="B35" t="s">
        <v>107</v>
      </c>
      <c r="C35" s="5" t="s">
        <v>272</v>
      </c>
      <c r="D35" s="3">
        <v>2020</v>
      </c>
      <c r="E35" s="3" t="s">
        <v>728</v>
      </c>
      <c r="F35" s="3" t="s">
        <v>421</v>
      </c>
      <c r="G35" s="3" t="s">
        <v>300</v>
      </c>
      <c r="H35" s="3" t="s">
        <v>703</v>
      </c>
      <c r="I35" s="2" t="s">
        <v>713</v>
      </c>
      <c r="J35" s="3" t="s">
        <v>30</v>
      </c>
      <c r="K35" s="3"/>
      <c r="L35" s="3" t="s">
        <v>30</v>
      </c>
      <c r="M35" s="3" t="s">
        <v>649</v>
      </c>
    </row>
    <row r="36" spans="1:13" x14ac:dyDescent="0.25">
      <c r="A36" s="1">
        <v>26</v>
      </c>
      <c r="B36" t="s">
        <v>110</v>
      </c>
      <c r="C36" s="5" t="s">
        <v>272</v>
      </c>
      <c r="D36" s="3">
        <v>2020</v>
      </c>
      <c r="E36" s="3" t="s">
        <v>729</v>
      </c>
      <c r="F36" s="3" t="s">
        <v>274</v>
      </c>
      <c r="G36" s="3" t="s">
        <v>542</v>
      </c>
      <c r="H36" s="3" t="s">
        <v>703</v>
      </c>
      <c r="I36" s="2" t="s">
        <v>713</v>
      </c>
      <c r="J36" s="3" t="s">
        <v>30</v>
      </c>
      <c r="K36" s="3"/>
      <c r="L36" s="3" t="s">
        <v>30</v>
      </c>
      <c r="M36" s="3" t="s">
        <v>649</v>
      </c>
    </row>
    <row r="37" spans="1:13" x14ac:dyDescent="0.25">
      <c r="A37" s="1">
        <v>27</v>
      </c>
      <c r="B37" t="s">
        <v>113</v>
      </c>
      <c r="C37" s="5" t="s">
        <v>272</v>
      </c>
      <c r="D37" s="3">
        <v>2021</v>
      </c>
      <c r="E37" s="3" t="s">
        <v>730</v>
      </c>
      <c r="F37" s="3" t="s">
        <v>274</v>
      </c>
      <c r="G37" s="3" t="s">
        <v>291</v>
      </c>
      <c r="H37" s="3" t="s">
        <v>731</v>
      </c>
      <c r="I37" s="2" t="s">
        <v>723</v>
      </c>
      <c r="J37" s="3" t="s">
        <v>732</v>
      </c>
      <c r="K37" s="3"/>
      <c r="L37" s="3" t="s">
        <v>30</v>
      </c>
      <c r="M37" s="3" t="s">
        <v>649</v>
      </c>
    </row>
    <row r="38" spans="1:13" x14ac:dyDescent="0.25">
      <c r="A38" s="1">
        <v>28</v>
      </c>
      <c r="B38" t="s">
        <v>116</v>
      </c>
      <c r="C38" s="5" t="s">
        <v>272</v>
      </c>
      <c r="D38" s="3">
        <v>2021</v>
      </c>
      <c r="E38" s="3" t="s">
        <v>733</v>
      </c>
      <c r="F38" s="3" t="s">
        <v>274</v>
      </c>
      <c r="G38" s="3" t="s">
        <v>275</v>
      </c>
      <c r="H38" s="3" t="s">
        <v>703</v>
      </c>
      <c r="I38" s="2" t="s">
        <v>403</v>
      </c>
      <c r="J38" s="3" t="s">
        <v>30</v>
      </c>
      <c r="K38" s="3"/>
      <c r="L38" s="3" t="s">
        <v>30</v>
      </c>
      <c r="M38" s="3" t="s">
        <v>649</v>
      </c>
    </row>
    <row r="39" spans="1:13" x14ac:dyDescent="0.25">
      <c r="A39" s="1">
        <v>29</v>
      </c>
      <c r="B39" t="s">
        <v>119</v>
      </c>
      <c r="C39" s="5" t="s">
        <v>272</v>
      </c>
      <c r="D39" s="3">
        <v>2021</v>
      </c>
      <c r="E39" s="3" t="s">
        <v>273</v>
      </c>
      <c r="F39" s="3" t="s">
        <v>274</v>
      </c>
      <c r="G39" s="3" t="s">
        <v>275</v>
      </c>
      <c r="H39" s="3" t="s">
        <v>734</v>
      </c>
      <c r="I39" s="2" t="s">
        <v>310</v>
      </c>
      <c r="J39" s="3" t="s">
        <v>30</v>
      </c>
      <c r="K39" s="3"/>
      <c r="L39" s="3" t="s">
        <v>30</v>
      </c>
      <c r="M39" s="3" t="s">
        <v>649</v>
      </c>
    </row>
    <row r="40" spans="1:13" x14ac:dyDescent="0.25">
      <c r="A40" s="1">
        <v>30</v>
      </c>
      <c r="B40" t="s">
        <v>122</v>
      </c>
      <c r="C40" s="5" t="s">
        <v>272</v>
      </c>
      <c r="D40" s="3">
        <v>2021</v>
      </c>
      <c r="E40" s="3" t="s">
        <v>290</v>
      </c>
      <c r="F40" s="3" t="s">
        <v>274</v>
      </c>
      <c r="G40" s="3" t="s">
        <v>291</v>
      </c>
      <c r="H40" s="3" t="s">
        <v>734</v>
      </c>
      <c r="I40" s="2" t="s">
        <v>329</v>
      </c>
      <c r="J40" s="3" t="s">
        <v>30</v>
      </c>
      <c r="K40" s="3"/>
      <c r="L40" s="3" t="s">
        <v>30</v>
      </c>
      <c r="M40" s="3" t="s">
        <v>649</v>
      </c>
    </row>
    <row r="41" spans="1:13" x14ac:dyDescent="0.25">
      <c r="A41" s="1">
        <v>31</v>
      </c>
      <c r="B41" t="s">
        <v>125</v>
      </c>
      <c r="C41" s="5" t="s">
        <v>272</v>
      </c>
      <c r="D41" s="3">
        <v>2021</v>
      </c>
      <c r="E41" s="3" t="s">
        <v>295</v>
      </c>
      <c r="F41" s="3" t="s">
        <v>274</v>
      </c>
      <c r="G41" s="3" t="s">
        <v>291</v>
      </c>
      <c r="H41" s="3" t="s">
        <v>734</v>
      </c>
      <c r="I41" s="2" t="s">
        <v>293</v>
      </c>
      <c r="J41" s="3" t="s">
        <v>30</v>
      </c>
      <c r="K41" s="3"/>
      <c r="L41" s="3" t="s">
        <v>30</v>
      </c>
      <c r="M41" s="3" t="s">
        <v>649</v>
      </c>
    </row>
    <row r="42" spans="1:13" x14ac:dyDescent="0.25">
      <c r="A42" s="1">
        <v>32</v>
      </c>
      <c r="B42" t="s">
        <v>128</v>
      </c>
      <c r="C42" s="5" t="s">
        <v>272</v>
      </c>
      <c r="D42" s="3">
        <v>2021</v>
      </c>
      <c r="E42" s="3" t="s">
        <v>299</v>
      </c>
      <c r="F42" s="3" t="s">
        <v>274</v>
      </c>
      <c r="G42" s="3" t="s">
        <v>300</v>
      </c>
      <c r="H42" s="3" t="s">
        <v>734</v>
      </c>
      <c r="I42" s="2" t="s">
        <v>293</v>
      </c>
      <c r="J42" s="3" t="s">
        <v>30</v>
      </c>
      <c r="K42" s="3"/>
      <c r="L42" s="3" t="s">
        <v>30</v>
      </c>
      <c r="M42" s="3" t="s">
        <v>649</v>
      </c>
    </row>
    <row r="43" spans="1:13" x14ac:dyDescent="0.25">
      <c r="A43" s="1">
        <v>33</v>
      </c>
      <c r="B43" t="s">
        <v>131</v>
      </c>
      <c r="C43" s="5" t="s">
        <v>272</v>
      </c>
      <c r="D43" s="3">
        <v>2021</v>
      </c>
      <c r="E43" s="3" t="s">
        <v>305</v>
      </c>
      <c r="F43" s="3" t="s">
        <v>274</v>
      </c>
      <c r="G43" s="3" t="s">
        <v>291</v>
      </c>
      <c r="H43" s="3" t="s">
        <v>734</v>
      </c>
      <c r="I43" s="2" t="s">
        <v>307</v>
      </c>
      <c r="J43" s="3" t="s">
        <v>30</v>
      </c>
      <c r="K43" s="3"/>
      <c r="L43" s="3" t="s">
        <v>30</v>
      </c>
      <c r="M43" s="3" t="s">
        <v>649</v>
      </c>
    </row>
    <row r="44" spans="1:13" x14ac:dyDescent="0.25">
      <c r="A44" s="1">
        <v>34</v>
      </c>
      <c r="B44" t="s">
        <v>134</v>
      </c>
      <c r="C44" s="5" t="s">
        <v>272</v>
      </c>
      <c r="D44" s="3">
        <v>2021</v>
      </c>
      <c r="E44" s="3" t="s">
        <v>309</v>
      </c>
      <c r="F44" s="3" t="s">
        <v>274</v>
      </c>
      <c r="G44" s="3" t="s">
        <v>291</v>
      </c>
      <c r="H44" s="3" t="s">
        <v>734</v>
      </c>
      <c r="I44" s="2" t="s">
        <v>293</v>
      </c>
      <c r="J44" s="3" t="s">
        <v>30</v>
      </c>
      <c r="K44" s="3"/>
      <c r="L44" s="3" t="s">
        <v>30</v>
      </c>
      <c r="M44" s="3" t="s">
        <v>649</v>
      </c>
    </row>
    <row r="45" spans="1:13" x14ac:dyDescent="0.25">
      <c r="A45" s="1">
        <v>35</v>
      </c>
      <c r="B45" t="s">
        <v>137</v>
      </c>
      <c r="C45" s="5" t="s">
        <v>272</v>
      </c>
      <c r="D45" s="3">
        <v>2021</v>
      </c>
      <c r="E45" s="3" t="s">
        <v>312</v>
      </c>
      <c r="F45" s="3" t="s">
        <v>274</v>
      </c>
      <c r="G45" s="3" t="s">
        <v>291</v>
      </c>
      <c r="H45" s="3" t="s">
        <v>734</v>
      </c>
      <c r="I45" s="2" t="s">
        <v>307</v>
      </c>
      <c r="J45" s="3" t="s">
        <v>30</v>
      </c>
      <c r="K45" s="3"/>
      <c r="L45" s="3" t="s">
        <v>30</v>
      </c>
      <c r="M45" s="3" t="s">
        <v>649</v>
      </c>
    </row>
    <row r="46" spans="1:13" x14ac:dyDescent="0.25">
      <c r="A46" s="1">
        <v>36</v>
      </c>
      <c r="B46" t="s">
        <v>140</v>
      </c>
      <c r="C46" s="5" t="s">
        <v>272</v>
      </c>
      <c r="D46" s="3">
        <v>2021</v>
      </c>
      <c r="E46" s="3" t="s">
        <v>315</v>
      </c>
      <c r="F46" s="3" t="s">
        <v>274</v>
      </c>
      <c r="G46" s="3" t="s">
        <v>291</v>
      </c>
      <c r="H46" s="3" t="s">
        <v>734</v>
      </c>
      <c r="I46" s="2" t="s">
        <v>307</v>
      </c>
      <c r="J46" s="3" t="s">
        <v>30</v>
      </c>
      <c r="K46" s="3"/>
      <c r="L46" s="3" t="s">
        <v>30</v>
      </c>
      <c r="M46" s="3" t="s">
        <v>649</v>
      </c>
    </row>
    <row r="47" spans="1:13" x14ac:dyDescent="0.25">
      <c r="A47" s="1">
        <v>37</v>
      </c>
      <c r="B47" t="s">
        <v>143</v>
      </c>
      <c r="C47" s="5" t="s">
        <v>272</v>
      </c>
      <c r="D47" s="3">
        <v>2021</v>
      </c>
      <c r="E47" s="3" t="s">
        <v>318</v>
      </c>
      <c r="F47" s="3" t="s">
        <v>274</v>
      </c>
      <c r="G47" s="3" t="s">
        <v>291</v>
      </c>
      <c r="H47" s="3" t="s">
        <v>734</v>
      </c>
      <c r="I47" s="2" t="s">
        <v>329</v>
      </c>
      <c r="J47" s="3" t="s">
        <v>30</v>
      </c>
      <c r="K47" s="3"/>
      <c r="L47" s="3" t="s">
        <v>30</v>
      </c>
      <c r="M47" s="3" t="s">
        <v>649</v>
      </c>
    </row>
    <row r="48" spans="1:13" x14ac:dyDescent="0.25">
      <c r="A48" s="1">
        <v>38</v>
      </c>
      <c r="B48" t="s">
        <v>147</v>
      </c>
      <c r="C48" s="5" t="s">
        <v>272</v>
      </c>
      <c r="D48" s="3">
        <v>2021</v>
      </c>
      <c r="E48" s="3" t="s">
        <v>321</v>
      </c>
      <c r="F48" s="3" t="s">
        <v>274</v>
      </c>
      <c r="G48" s="3" t="s">
        <v>291</v>
      </c>
      <c r="H48" s="3" t="s">
        <v>734</v>
      </c>
      <c r="I48" s="2" t="s">
        <v>334</v>
      </c>
      <c r="J48" s="3" t="s">
        <v>30</v>
      </c>
      <c r="K48" s="3"/>
      <c r="L48" s="3" t="s">
        <v>30</v>
      </c>
      <c r="M48" s="3" t="s">
        <v>649</v>
      </c>
    </row>
    <row r="49" spans="1:13" x14ac:dyDescent="0.25">
      <c r="A49" s="1">
        <v>39</v>
      </c>
      <c r="B49" t="s">
        <v>150</v>
      </c>
      <c r="C49" s="5" t="s">
        <v>272</v>
      </c>
      <c r="D49" s="3">
        <v>2021</v>
      </c>
      <c r="E49" s="3" t="s">
        <v>325</v>
      </c>
      <c r="F49" s="3" t="s">
        <v>274</v>
      </c>
      <c r="G49" s="3" t="s">
        <v>300</v>
      </c>
      <c r="H49" s="3" t="s">
        <v>734</v>
      </c>
      <c r="I49" s="2" t="s">
        <v>723</v>
      </c>
      <c r="J49" s="3" t="s">
        <v>30</v>
      </c>
      <c r="K49" s="3"/>
      <c r="L49" s="3" t="s">
        <v>30</v>
      </c>
      <c r="M49" s="3" t="s">
        <v>649</v>
      </c>
    </row>
    <row r="50" spans="1:13" x14ac:dyDescent="0.25">
      <c r="A50" s="1">
        <v>40</v>
      </c>
      <c r="B50" t="s">
        <v>153</v>
      </c>
      <c r="C50" s="5" t="s">
        <v>272</v>
      </c>
      <c r="D50" s="3">
        <v>2021</v>
      </c>
      <c r="E50" s="3" t="s">
        <v>332</v>
      </c>
      <c r="F50" s="3" t="s">
        <v>274</v>
      </c>
      <c r="G50" s="3" t="s">
        <v>291</v>
      </c>
      <c r="H50" s="3" t="s">
        <v>734</v>
      </c>
      <c r="I50" s="2" t="s">
        <v>342</v>
      </c>
      <c r="J50" s="3" t="s">
        <v>30</v>
      </c>
      <c r="K50" s="3"/>
      <c r="L50" s="3" t="s">
        <v>30</v>
      </c>
      <c r="M50" s="3" t="s">
        <v>649</v>
      </c>
    </row>
    <row r="51" spans="1:13" x14ac:dyDescent="0.25">
      <c r="A51" s="1">
        <v>41</v>
      </c>
      <c r="B51" t="s">
        <v>156</v>
      </c>
      <c r="C51" s="5" t="s">
        <v>272</v>
      </c>
      <c r="D51" s="3">
        <v>2021</v>
      </c>
      <c r="E51" s="3" t="s">
        <v>336</v>
      </c>
      <c r="F51" s="3" t="s">
        <v>274</v>
      </c>
      <c r="G51" s="3" t="s">
        <v>275</v>
      </c>
      <c r="H51" s="3" t="s">
        <v>734</v>
      </c>
      <c r="I51" s="2" t="s">
        <v>334</v>
      </c>
      <c r="J51" s="3" t="s">
        <v>30</v>
      </c>
      <c r="K51" s="3"/>
      <c r="L51" s="3" t="s">
        <v>30</v>
      </c>
      <c r="M51" s="3" t="s">
        <v>649</v>
      </c>
    </row>
    <row r="52" spans="1:13" x14ac:dyDescent="0.25">
      <c r="A52" s="1">
        <v>42</v>
      </c>
      <c r="B52" t="s">
        <v>159</v>
      </c>
      <c r="C52" s="5" t="s">
        <v>272</v>
      </c>
      <c r="D52" s="3">
        <v>2021</v>
      </c>
      <c r="E52" s="3" t="s">
        <v>340</v>
      </c>
      <c r="F52" s="3" t="s">
        <v>274</v>
      </c>
      <c r="G52" s="3" t="s">
        <v>291</v>
      </c>
      <c r="H52" s="3" t="s">
        <v>734</v>
      </c>
      <c r="I52" s="2" t="s">
        <v>363</v>
      </c>
      <c r="J52" s="3" t="s">
        <v>30</v>
      </c>
      <c r="K52" s="3"/>
      <c r="L52" s="3" t="s">
        <v>30</v>
      </c>
      <c r="M52" s="3" t="s">
        <v>649</v>
      </c>
    </row>
    <row r="53" spans="1:13" x14ac:dyDescent="0.25">
      <c r="A53" s="1">
        <v>43</v>
      </c>
      <c r="B53" t="s">
        <v>162</v>
      </c>
      <c r="C53" s="5" t="s">
        <v>272</v>
      </c>
      <c r="D53" s="3">
        <v>2021</v>
      </c>
      <c r="E53" s="3" t="s">
        <v>344</v>
      </c>
      <c r="F53" s="3" t="s">
        <v>274</v>
      </c>
      <c r="G53" s="3" t="s">
        <v>275</v>
      </c>
      <c r="H53" s="3" t="s">
        <v>734</v>
      </c>
      <c r="I53" s="2" t="s">
        <v>367</v>
      </c>
      <c r="J53" s="3" t="s">
        <v>30</v>
      </c>
      <c r="K53" s="3"/>
      <c r="L53" s="3" t="s">
        <v>30</v>
      </c>
      <c r="M53" s="3" t="s">
        <v>649</v>
      </c>
    </row>
    <row r="54" spans="1:13" x14ac:dyDescent="0.25">
      <c r="A54" s="1">
        <v>44</v>
      </c>
      <c r="B54" t="s">
        <v>165</v>
      </c>
      <c r="C54" s="5" t="s">
        <v>272</v>
      </c>
      <c r="D54" s="3">
        <v>2021</v>
      </c>
      <c r="E54" s="3" t="s">
        <v>347</v>
      </c>
      <c r="F54" s="3" t="s">
        <v>274</v>
      </c>
      <c r="G54" s="3" t="s">
        <v>348</v>
      </c>
      <c r="H54" s="3" t="s">
        <v>734</v>
      </c>
      <c r="I54" s="2" t="s">
        <v>382</v>
      </c>
      <c r="J54" s="3" t="s">
        <v>30</v>
      </c>
      <c r="K54" s="3"/>
      <c r="L54" s="3" t="s">
        <v>30</v>
      </c>
      <c r="M54" s="3" t="s">
        <v>649</v>
      </c>
    </row>
    <row r="55" spans="1:13" x14ac:dyDescent="0.25">
      <c r="A55" s="1">
        <v>45</v>
      </c>
      <c r="B55" t="s">
        <v>168</v>
      </c>
      <c r="C55" s="5" t="s">
        <v>272</v>
      </c>
      <c r="D55" s="3">
        <v>2021</v>
      </c>
      <c r="E55" s="3" t="s">
        <v>353</v>
      </c>
      <c r="F55" s="3" t="s">
        <v>274</v>
      </c>
      <c r="G55" s="3" t="s">
        <v>291</v>
      </c>
      <c r="H55" s="3" t="s">
        <v>734</v>
      </c>
      <c r="I55" s="2" t="s">
        <v>735</v>
      </c>
      <c r="J55" s="3" t="s">
        <v>30</v>
      </c>
      <c r="K55" s="3"/>
      <c r="L55" s="3" t="s">
        <v>30</v>
      </c>
      <c r="M55" s="3" t="s">
        <v>649</v>
      </c>
    </row>
    <row r="56" spans="1:13" x14ac:dyDescent="0.25">
      <c r="A56" s="1">
        <v>46</v>
      </c>
      <c r="B56" t="s">
        <v>171</v>
      </c>
      <c r="C56" s="5" t="s">
        <v>272</v>
      </c>
      <c r="D56" s="3">
        <v>2021</v>
      </c>
      <c r="E56" s="3" t="s">
        <v>357</v>
      </c>
      <c r="F56" s="3" t="s">
        <v>274</v>
      </c>
      <c r="G56" s="3" t="s">
        <v>300</v>
      </c>
      <c r="H56" s="3" t="s">
        <v>734</v>
      </c>
      <c r="I56" s="2" t="s">
        <v>350</v>
      </c>
      <c r="J56" s="3" t="s">
        <v>30</v>
      </c>
      <c r="K56" s="3"/>
      <c r="L56" s="3" t="s">
        <v>30</v>
      </c>
      <c r="M56" s="3" t="s">
        <v>649</v>
      </c>
    </row>
    <row r="57" spans="1:13" x14ac:dyDescent="0.25">
      <c r="A57" s="1">
        <v>47</v>
      </c>
      <c r="B57" t="s">
        <v>174</v>
      </c>
      <c r="C57" s="5" t="s">
        <v>272</v>
      </c>
      <c r="D57" s="3">
        <v>2021</v>
      </c>
      <c r="E57" s="3" t="s">
        <v>361</v>
      </c>
      <c r="F57" s="3" t="s">
        <v>274</v>
      </c>
      <c r="G57" s="3" t="s">
        <v>291</v>
      </c>
      <c r="H57" s="3" t="s">
        <v>734</v>
      </c>
      <c r="I57" s="2" t="s">
        <v>419</v>
      </c>
      <c r="J57" s="3" t="s">
        <v>30</v>
      </c>
      <c r="K57" s="3"/>
      <c r="L57" s="3" t="s">
        <v>30</v>
      </c>
      <c r="M57" s="3" t="s">
        <v>649</v>
      </c>
    </row>
    <row r="58" spans="1:13" x14ac:dyDescent="0.25">
      <c r="A58" s="1">
        <v>48</v>
      </c>
      <c r="B58" t="s">
        <v>177</v>
      </c>
      <c r="C58" s="5" t="s">
        <v>272</v>
      </c>
      <c r="D58" s="3">
        <v>2021</v>
      </c>
      <c r="E58" s="3" t="s">
        <v>364</v>
      </c>
      <c r="F58" s="3" t="s">
        <v>274</v>
      </c>
      <c r="G58" s="3" t="s">
        <v>291</v>
      </c>
      <c r="H58" s="3" t="s">
        <v>734</v>
      </c>
      <c r="I58" s="2" t="s">
        <v>735</v>
      </c>
      <c r="J58" s="3" t="s">
        <v>30</v>
      </c>
      <c r="K58" s="3"/>
      <c r="L58" s="3" t="s">
        <v>30</v>
      </c>
      <c r="M58" s="3" t="s">
        <v>649</v>
      </c>
    </row>
    <row r="59" spans="1:13" x14ac:dyDescent="0.25">
      <c r="A59" s="1">
        <v>49</v>
      </c>
      <c r="B59" t="s">
        <v>180</v>
      </c>
      <c r="C59" s="5" t="s">
        <v>272</v>
      </c>
      <c r="D59" s="3">
        <v>2021</v>
      </c>
      <c r="E59" s="3" t="s">
        <v>368</v>
      </c>
      <c r="F59" s="3" t="s">
        <v>274</v>
      </c>
      <c r="G59" s="3" t="s">
        <v>291</v>
      </c>
      <c r="H59" s="3" t="s">
        <v>734</v>
      </c>
      <c r="I59" s="2" t="s">
        <v>350</v>
      </c>
      <c r="J59" s="3" t="s">
        <v>30</v>
      </c>
      <c r="K59" s="3"/>
      <c r="L59" s="3" t="s">
        <v>30</v>
      </c>
      <c r="M59" s="3" t="s">
        <v>649</v>
      </c>
    </row>
    <row r="60" spans="1:13" x14ac:dyDescent="0.25">
      <c r="A60" s="1">
        <v>50</v>
      </c>
      <c r="B60" t="s">
        <v>183</v>
      </c>
      <c r="C60" s="5" t="s">
        <v>272</v>
      </c>
      <c r="D60" s="3">
        <v>2021</v>
      </c>
      <c r="E60" s="3" t="s">
        <v>371</v>
      </c>
      <c r="F60" s="3" t="s">
        <v>274</v>
      </c>
      <c r="G60" s="3" t="s">
        <v>291</v>
      </c>
      <c r="H60" s="3" t="s">
        <v>734</v>
      </c>
      <c r="I60" s="2" t="s">
        <v>735</v>
      </c>
      <c r="J60" s="3" t="s">
        <v>30</v>
      </c>
      <c r="K60" s="3"/>
      <c r="L60" s="3" t="s">
        <v>30</v>
      </c>
      <c r="M60" s="3" t="s">
        <v>649</v>
      </c>
    </row>
    <row r="61" spans="1:13" x14ac:dyDescent="0.25">
      <c r="A61" s="1">
        <v>51</v>
      </c>
      <c r="B61" t="s">
        <v>186</v>
      </c>
      <c r="C61" s="5" t="s">
        <v>272</v>
      </c>
      <c r="D61" s="3">
        <v>2021</v>
      </c>
      <c r="E61" s="3" t="s">
        <v>374</v>
      </c>
      <c r="F61" s="3" t="s">
        <v>274</v>
      </c>
      <c r="G61" s="3" t="s">
        <v>275</v>
      </c>
      <c r="H61" s="3" t="s">
        <v>734</v>
      </c>
      <c r="I61" s="2" t="s">
        <v>355</v>
      </c>
      <c r="J61" s="3" t="s">
        <v>30</v>
      </c>
      <c r="K61" s="3"/>
      <c r="L61" s="3" t="s">
        <v>30</v>
      </c>
      <c r="M61" s="3" t="s">
        <v>649</v>
      </c>
    </row>
    <row r="62" spans="1:13" x14ac:dyDescent="0.25">
      <c r="A62" s="1">
        <v>52</v>
      </c>
      <c r="B62" t="s">
        <v>189</v>
      </c>
      <c r="C62" s="5" t="s">
        <v>272</v>
      </c>
      <c r="D62" s="3">
        <v>2021</v>
      </c>
      <c r="E62" s="3" t="s">
        <v>377</v>
      </c>
      <c r="F62" s="3" t="s">
        <v>274</v>
      </c>
      <c r="G62" s="3" t="s">
        <v>300</v>
      </c>
      <c r="H62" s="3" t="s">
        <v>734</v>
      </c>
      <c r="I62" s="2" t="s">
        <v>390</v>
      </c>
      <c r="J62" s="3" t="s">
        <v>30</v>
      </c>
      <c r="K62" s="3"/>
      <c r="L62" s="3" t="s">
        <v>30</v>
      </c>
      <c r="M62" s="3" t="s">
        <v>649</v>
      </c>
    </row>
    <row r="63" spans="1:13" x14ac:dyDescent="0.25">
      <c r="A63" s="1">
        <v>53</v>
      </c>
      <c r="B63" t="s">
        <v>192</v>
      </c>
      <c r="C63" s="5" t="s">
        <v>272</v>
      </c>
      <c r="D63" s="3">
        <v>2021</v>
      </c>
      <c r="E63" s="3" t="s">
        <v>380</v>
      </c>
      <c r="F63" s="3" t="s">
        <v>274</v>
      </c>
      <c r="G63" s="3" t="s">
        <v>291</v>
      </c>
      <c r="H63" s="3" t="s">
        <v>734</v>
      </c>
      <c r="I63" s="2" t="s">
        <v>419</v>
      </c>
      <c r="J63" s="3" t="s">
        <v>30</v>
      </c>
      <c r="K63" s="3"/>
      <c r="L63" s="3" t="s">
        <v>30</v>
      </c>
      <c r="M63" s="3" t="s">
        <v>649</v>
      </c>
    </row>
    <row r="64" spans="1:13" x14ac:dyDescent="0.25">
      <c r="A64" s="1">
        <v>54</v>
      </c>
      <c r="B64" t="s">
        <v>195</v>
      </c>
      <c r="C64" s="5" t="s">
        <v>272</v>
      </c>
      <c r="D64" s="3">
        <v>2021</v>
      </c>
      <c r="E64" s="3" t="s">
        <v>383</v>
      </c>
      <c r="F64" s="3" t="s">
        <v>274</v>
      </c>
      <c r="G64" s="3" t="s">
        <v>300</v>
      </c>
      <c r="H64" s="3" t="s">
        <v>734</v>
      </c>
      <c r="I64" s="2" t="s">
        <v>382</v>
      </c>
      <c r="J64" s="3" t="s">
        <v>30</v>
      </c>
      <c r="K64" s="3"/>
      <c r="L64" s="3" t="s">
        <v>30</v>
      </c>
      <c r="M64" s="3" t="s">
        <v>649</v>
      </c>
    </row>
    <row r="65" spans="1:13" x14ac:dyDescent="0.25">
      <c r="A65" s="1">
        <v>55</v>
      </c>
      <c r="B65" t="s">
        <v>198</v>
      </c>
      <c r="C65" s="5" t="s">
        <v>272</v>
      </c>
      <c r="D65" s="3">
        <v>2021</v>
      </c>
      <c r="E65" s="3" t="s">
        <v>396</v>
      </c>
      <c r="F65" s="3" t="s">
        <v>274</v>
      </c>
      <c r="G65" s="3" t="s">
        <v>275</v>
      </c>
      <c r="H65" s="3" t="s">
        <v>736</v>
      </c>
      <c r="I65" s="2" t="s">
        <v>390</v>
      </c>
      <c r="J65" s="3" t="s">
        <v>30</v>
      </c>
      <c r="K65" s="3"/>
      <c r="L65" s="3" t="s">
        <v>737</v>
      </c>
      <c r="M65" s="3" t="s">
        <v>649</v>
      </c>
    </row>
    <row r="66" spans="1:13" x14ac:dyDescent="0.25">
      <c r="A66" s="1">
        <v>56</v>
      </c>
      <c r="B66" t="s">
        <v>201</v>
      </c>
      <c r="C66" s="5" t="s">
        <v>272</v>
      </c>
      <c r="D66" s="3">
        <v>2021</v>
      </c>
      <c r="E66" s="3" t="s">
        <v>386</v>
      </c>
      <c r="F66" s="3" t="s">
        <v>274</v>
      </c>
      <c r="G66" s="3" t="s">
        <v>291</v>
      </c>
      <c r="H66" s="3" t="s">
        <v>734</v>
      </c>
      <c r="I66" s="2" t="s">
        <v>382</v>
      </c>
      <c r="J66" s="3" t="s">
        <v>30</v>
      </c>
      <c r="K66" s="3"/>
      <c r="L66" s="3" t="s">
        <v>30</v>
      </c>
      <c r="M66" s="3" t="s">
        <v>649</v>
      </c>
    </row>
    <row r="67" spans="1:13" x14ac:dyDescent="0.25">
      <c r="A67" s="1">
        <v>57</v>
      </c>
      <c r="B67" t="s">
        <v>204</v>
      </c>
      <c r="C67" s="5" t="s">
        <v>272</v>
      </c>
      <c r="D67" s="3">
        <v>2021</v>
      </c>
      <c r="E67" s="3" t="s">
        <v>388</v>
      </c>
      <c r="F67" s="3" t="s">
        <v>274</v>
      </c>
      <c r="G67" s="3" t="s">
        <v>291</v>
      </c>
      <c r="H67" s="3" t="s">
        <v>734</v>
      </c>
      <c r="I67" s="2" t="s">
        <v>419</v>
      </c>
      <c r="J67" s="3" t="s">
        <v>30</v>
      </c>
      <c r="K67" s="3"/>
      <c r="L67" s="3" t="s">
        <v>30</v>
      </c>
      <c r="M67" s="3" t="s">
        <v>649</v>
      </c>
    </row>
    <row r="68" spans="1:13" x14ac:dyDescent="0.25">
      <c r="A68" s="1">
        <v>58</v>
      </c>
      <c r="B68" t="s">
        <v>207</v>
      </c>
      <c r="C68" s="5" t="s">
        <v>272</v>
      </c>
      <c r="D68" s="3">
        <v>2021</v>
      </c>
      <c r="E68" s="3" t="s">
        <v>391</v>
      </c>
      <c r="F68" s="3" t="s">
        <v>274</v>
      </c>
      <c r="G68" s="3" t="s">
        <v>291</v>
      </c>
      <c r="H68" s="3" t="s">
        <v>734</v>
      </c>
      <c r="I68" s="2" t="s">
        <v>390</v>
      </c>
      <c r="J68" s="3" t="s">
        <v>30</v>
      </c>
      <c r="K68" s="3"/>
      <c r="L68" s="3" t="s">
        <v>30</v>
      </c>
      <c r="M68" s="3" t="s">
        <v>649</v>
      </c>
    </row>
    <row r="69" spans="1:13" x14ac:dyDescent="0.25">
      <c r="A69" s="1">
        <v>59</v>
      </c>
      <c r="B69" t="s">
        <v>210</v>
      </c>
      <c r="C69" s="5" t="s">
        <v>272</v>
      </c>
      <c r="D69" s="3">
        <v>2021</v>
      </c>
      <c r="E69" s="3" t="s">
        <v>399</v>
      </c>
      <c r="F69" s="3" t="s">
        <v>274</v>
      </c>
      <c r="G69" s="3" t="s">
        <v>291</v>
      </c>
      <c r="H69" s="3" t="s">
        <v>736</v>
      </c>
      <c r="I69" s="2" t="s">
        <v>403</v>
      </c>
      <c r="J69" s="3" t="s">
        <v>30</v>
      </c>
      <c r="K69" s="3"/>
      <c r="L69" s="3" t="s">
        <v>737</v>
      </c>
      <c r="M69" s="3" t="s">
        <v>649</v>
      </c>
    </row>
    <row r="70" spans="1:13" x14ac:dyDescent="0.25">
      <c r="A70" s="1">
        <v>60</v>
      </c>
      <c r="B70" t="s">
        <v>214</v>
      </c>
      <c r="C70" s="5" t="s">
        <v>272</v>
      </c>
      <c r="D70" s="3">
        <v>2021</v>
      </c>
      <c r="E70" s="3" t="s">
        <v>393</v>
      </c>
      <c r="F70" s="3" t="s">
        <v>274</v>
      </c>
      <c r="G70" s="3" t="s">
        <v>291</v>
      </c>
      <c r="H70" s="3" t="s">
        <v>734</v>
      </c>
      <c r="I70" s="2" t="s">
        <v>390</v>
      </c>
      <c r="J70" s="3" t="s">
        <v>30</v>
      </c>
      <c r="K70" s="3"/>
      <c r="L70" s="3" t="s">
        <v>30</v>
      </c>
      <c r="M70" s="3" t="s">
        <v>649</v>
      </c>
    </row>
    <row r="71" spans="1:13" x14ac:dyDescent="0.25">
      <c r="A71" s="1">
        <v>61</v>
      </c>
      <c r="B71" t="s">
        <v>217</v>
      </c>
      <c r="C71" s="5" t="s">
        <v>272</v>
      </c>
      <c r="D71" s="3">
        <v>2021</v>
      </c>
      <c r="E71" s="3" t="s">
        <v>404</v>
      </c>
      <c r="F71" s="3" t="s">
        <v>274</v>
      </c>
      <c r="G71" s="3" t="s">
        <v>291</v>
      </c>
      <c r="H71" s="3" t="s">
        <v>736</v>
      </c>
      <c r="I71" s="2" t="s">
        <v>403</v>
      </c>
      <c r="J71" s="3" t="s">
        <v>30</v>
      </c>
      <c r="K71" s="3"/>
      <c r="L71" s="3" t="s">
        <v>737</v>
      </c>
      <c r="M71" s="3" t="s">
        <v>649</v>
      </c>
    </row>
    <row r="72" spans="1:13" x14ac:dyDescent="0.25">
      <c r="A72" s="1">
        <v>62</v>
      </c>
      <c r="B72" t="s">
        <v>738</v>
      </c>
      <c r="C72" s="5" t="s">
        <v>272</v>
      </c>
      <c r="D72" s="3">
        <v>2021</v>
      </c>
      <c r="E72" s="3" t="s">
        <v>407</v>
      </c>
      <c r="F72" s="3" t="s">
        <v>274</v>
      </c>
      <c r="G72" s="3" t="s">
        <v>291</v>
      </c>
      <c r="H72" s="3" t="s">
        <v>736</v>
      </c>
      <c r="I72" s="2" t="s">
        <v>403</v>
      </c>
      <c r="J72" s="3" t="s">
        <v>30</v>
      </c>
      <c r="K72" s="3"/>
      <c r="L72" s="3" t="s">
        <v>737</v>
      </c>
      <c r="M72" s="3" t="s">
        <v>649</v>
      </c>
    </row>
    <row r="73" spans="1:13" x14ac:dyDescent="0.25">
      <c r="A73" s="1">
        <v>63</v>
      </c>
      <c r="B73" t="s">
        <v>739</v>
      </c>
      <c r="C73" s="5" t="s">
        <v>272</v>
      </c>
      <c r="D73" s="3">
        <v>2021</v>
      </c>
      <c r="E73" s="3" t="s">
        <v>410</v>
      </c>
      <c r="F73" s="3" t="s">
        <v>274</v>
      </c>
      <c r="G73" s="3" t="s">
        <v>275</v>
      </c>
      <c r="H73" s="3" t="s">
        <v>736</v>
      </c>
      <c r="I73" s="2" t="s">
        <v>403</v>
      </c>
      <c r="J73" s="3" t="s">
        <v>30</v>
      </c>
      <c r="K73" s="3"/>
      <c r="L73" s="3" t="s">
        <v>737</v>
      </c>
      <c r="M73" s="3" t="s">
        <v>649</v>
      </c>
    </row>
    <row r="74" spans="1:13" x14ac:dyDescent="0.25">
      <c r="A74" s="1">
        <v>64</v>
      </c>
      <c r="B74" t="s">
        <v>740</v>
      </c>
      <c r="C74" s="5" t="s">
        <v>272</v>
      </c>
      <c r="D74" s="3">
        <v>2021</v>
      </c>
      <c r="E74" s="3" t="s">
        <v>413</v>
      </c>
      <c r="F74" s="3" t="s">
        <v>274</v>
      </c>
      <c r="G74" s="3" t="s">
        <v>275</v>
      </c>
      <c r="H74" s="3" t="s">
        <v>736</v>
      </c>
      <c r="I74" s="2" t="s">
        <v>403</v>
      </c>
      <c r="J74" s="3" t="s">
        <v>30</v>
      </c>
      <c r="K74" s="3"/>
      <c r="L74" s="3" t="s">
        <v>737</v>
      </c>
      <c r="M74" s="3" t="s">
        <v>649</v>
      </c>
    </row>
    <row r="75" spans="1:13" x14ac:dyDescent="0.25">
      <c r="A75" s="1">
        <v>65</v>
      </c>
      <c r="B75" t="s">
        <v>741</v>
      </c>
      <c r="C75" s="5" t="s">
        <v>272</v>
      </c>
      <c r="D75" s="3">
        <v>2021</v>
      </c>
      <c r="E75" s="3" t="s">
        <v>416</v>
      </c>
      <c r="F75" s="3" t="s">
        <v>274</v>
      </c>
      <c r="G75" s="3" t="s">
        <v>300</v>
      </c>
      <c r="H75" s="3" t="s">
        <v>736</v>
      </c>
      <c r="I75" s="2" t="s">
        <v>419</v>
      </c>
      <c r="J75" s="3" t="s">
        <v>30</v>
      </c>
      <c r="K75" s="3"/>
      <c r="L75" s="3" t="s">
        <v>737</v>
      </c>
      <c r="M75" s="3" t="s">
        <v>649</v>
      </c>
    </row>
    <row r="76" spans="1:13" x14ac:dyDescent="0.25">
      <c r="A76" s="1">
        <v>66</v>
      </c>
      <c r="B76" t="s">
        <v>742</v>
      </c>
      <c r="C76" s="5" t="s">
        <v>272</v>
      </c>
      <c r="D76" s="3">
        <v>2021</v>
      </c>
      <c r="E76" s="3" t="s">
        <v>420</v>
      </c>
      <c r="F76" s="3" t="s">
        <v>421</v>
      </c>
      <c r="G76" s="3" t="s">
        <v>300</v>
      </c>
      <c r="H76" s="3" t="s">
        <v>736</v>
      </c>
      <c r="I76" s="2" t="s">
        <v>363</v>
      </c>
      <c r="J76" s="3" t="s">
        <v>30</v>
      </c>
      <c r="K76" s="3"/>
      <c r="L76" s="3" t="s">
        <v>743</v>
      </c>
      <c r="M76" s="3" t="s">
        <v>649</v>
      </c>
    </row>
    <row r="351003" spans="1:4" x14ac:dyDescent="0.25">
      <c r="A351003" t="s">
        <v>425</v>
      </c>
      <c r="B351003" t="s">
        <v>426</v>
      </c>
      <c r="C351003" t="s">
        <v>744</v>
      </c>
      <c r="D351003" t="s">
        <v>649</v>
      </c>
    </row>
    <row r="351004" spans="1:4" x14ac:dyDescent="0.25">
      <c r="A351004" t="s">
        <v>274</v>
      </c>
      <c r="B351004" t="s">
        <v>431</v>
      </c>
      <c r="C351004" t="s">
        <v>745</v>
      </c>
      <c r="D351004" t="s">
        <v>659</v>
      </c>
    </row>
    <row r="351005" spans="1:4" x14ac:dyDescent="0.25">
      <c r="A351005" t="s">
        <v>421</v>
      </c>
      <c r="B351005" t="s">
        <v>439</v>
      </c>
      <c r="C351005" t="s">
        <v>696</v>
      </c>
      <c r="D351005" t="s">
        <v>661</v>
      </c>
    </row>
    <row r="351006" spans="1:4" x14ac:dyDescent="0.25">
      <c r="B351006" t="s">
        <v>448</v>
      </c>
      <c r="C351006" t="s">
        <v>698</v>
      </c>
      <c r="D351006" t="s">
        <v>662</v>
      </c>
    </row>
    <row r="351007" spans="1:4" x14ac:dyDescent="0.25">
      <c r="B351007" t="s">
        <v>455</v>
      </c>
      <c r="C351007" t="s">
        <v>731</v>
      </c>
      <c r="D351007" t="s">
        <v>664</v>
      </c>
    </row>
    <row r="351008" spans="1:4" x14ac:dyDescent="0.25">
      <c r="B351008" t="s">
        <v>461</v>
      </c>
      <c r="C351008" t="s">
        <v>746</v>
      </c>
      <c r="D351008" t="s">
        <v>666</v>
      </c>
    </row>
    <row r="351009" spans="2:4" x14ac:dyDescent="0.25">
      <c r="B351009" t="s">
        <v>465</v>
      </c>
      <c r="C351009" t="s">
        <v>734</v>
      </c>
      <c r="D351009" t="s">
        <v>668</v>
      </c>
    </row>
    <row r="351010" spans="2:4" x14ac:dyDescent="0.25">
      <c r="B351010" t="s">
        <v>469</v>
      </c>
      <c r="C351010" t="s">
        <v>747</v>
      </c>
      <c r="D351010" t="s">
        <v>669</v>
      </c>
    </row>
    <row r="351011" spans="2:4" x14ac:dyDescent="0.25">
      <c r="B351011" t="s">
        <v>348</v>
      </c>
      <c r="C351011" t="s">
        <v>736</v>
      </c>
      <c r="D351011" t="s">
        <v>670</v>
      </c>
    </row>
    <row r="351012" spans="2:4" x14ac:dyDescent="0.25">
      <c r="B351012" t="s">
        <v>291</v>
      </c>
      <c r="C351012" t="s">
        <v>748</v>
      </c>
      <c r="D351012" t="s">
        <v>671</v>
      </c>
    </row>
    <row r="351013" spans="2:4" x14ac:dyDescent="0.25">
      <c r="B351013" t="s">
        <v>475</v>
      </c>
      <c r="C351013" t="s">
        <v>703</v>
      </c>
      <c r="D351013" t="s">
        <v>672</v>
      </c>
    </row>
    <row r="351014" spans="2:4" x14ac:dyDescent="0.25">
      <c r="B351014" t="s">
        <v>275</v>
      </c>
      <c r="D351014" t="s">
        <v>673</v>
      </c>
    </row>
    <row r="351015" spans="2:4" x14ac:dyDescent="0.25">
      <c r="B351015" t="s">
        <v>478</v>
      </c>
      <c r="D351015" t="s">
        <v>674</v>
      </c>
    </row>
    <row r="351016" spans="2:4" x14ac:dyDescent="0.25">
      <c r="B351016" t="s">
        <v>480</v>
      </c>
      <c r="D351016" t="s">
        <v>675</v>
      </c>
    </row>
    <row r="351017" spans="2:4" x14ac:dyDescent="0.25">
      <c r="B351017" t="s">
        <v>482</v>
      </c>
      <c r="D351017" t="s">
        <v>676</v>
      </c>
    </row>
    <row r="351018" spans="2:4" x14ac:dyDescent="0.25">
      <c r="B351018" t="s">
        <v>484</v>
      </c>
      <c r="D351018" t="s">
        <v>677</v>
      </c>
    </row>
    <row r="351019" spans="2:4" x14ac:dyDescent="0.25">
      <c r="B351019" t="s">
        <v>486</v>
      </c>
      <c r="D351019" t="s">
        <v>678</v>
      </c>
    </row>
    <row r="351020" spans="2:4" x14ac:dyDescent="0.25">
      <c r="B351020" t="s">
        <v>488</v>
      </c>
      <c r="D351020" t="s">
        <v>679</v>
      </c>
    </row>
    <row r="351021" spans="2:4" x14ac:dyDescent="0.25">
      <c r="B351021" t="s">
        <v>490</v>
      </c>
      <c r="D351021" t="s">
        <v>680</v>
      </c>
    </row>
    <row r="351022" spans="2:4" x14ac:dyDescent="0.25">
      <c r="B351022" t="s">
        <v>492</v>
      </c>
      <c r="D351022" t="s">
        <v>681</v>
      </c>
    </row>
    <row r="351023" spans="2:4" x14ac:dyDescent="0.25">
      <c r="B351023" t="s">
        <v>494</v>
      </c>
      <c r="D351023" t="s">
        <v>682</v>
      </c>
    </row>
    <row r="351024" spans="2:4" x14ac:dyDescent="0.25">
      <c r="B351024" t="s">
        <v>496</v>
      </c>
      <c r="D351024" t="s">
        <v>683</v>
      </c>
    </row>
    <row r="351025" spans="2:4" x14ac:dyDescent="0.25">
      <c r="B351025" t="s">
        <v>498</v>
      </c>
      <c r="D351025" t="s">
        <v>684</v>
      </c>
    </row>
    <row r="351026" spans="2:4" x14ac:dyDescent="0.25">
      <c r="B351026" t="s">
        <v>499</v>
      </c>
      <c r="D351026" t="s">
        <v>685</v>
      </c>
    </row>
    <row r="351027" spans="2:4" x14ac:dyDescent="0.25">
      <c r="B351027" t="s">
        <v>500</v>
      </c>
      <c r="D351027" t="s">
        <v>686</v>
      </c>
    </row>
    <row r="351028" spans="2:4" x14ac:dyDescent="0.25">
      <c r="B351028" t="s">
        <v>501</v>
      </c>
      <c r="D351028" t="s">
        <v>687</v>
      </c>
    </row>
    <row r="351029" spans="2:4" x14ac:dyDescent="0.25">
      <c r="B351029" t="s">
        <v>300</v>
      </c>
      <c r="D351029" t="s">
        <v>688</v>
      </c>
    </row>
    <row r="351030" spans="2:4" x14ac:dyDescent="0.25">
      <c r="B351030" t="s">
        <v>502</v>
      </c>
    </row>
    <row r="351031" spans="2:4" x14ac:dyDescent="0.25">
      <c r="B351031" t="s">
        <v>503</v>
      </c>
    </row>
    <row r="351032" spans="2:4" x14ac:dyDescent="0.25">
      <c r="B351032" t="s">
        <v>504</v>
      </c>
    </row>
    <row r="351033" spans="2:4" x14ac:dyDescent="0.25">
      <c r="B351033" t="s">
        <v>505</v>
      </c>
    </row>
    <row r="351034" spans="2:4" x14ac:dyDescent="0.25">
      <c r="B351034" t="s">
        <v>506</v>
      </c>
    </row>
    <row r="351035" spans="2:4" x14ac:dyDescent="0.25">
      <c r="B351035" t="s">
        <v>507</v>
      </c>
    </row>
    <row r="351036" spans="2:4" x14ac:dyDescent="0.25">
      <c r="B351036" t="s">
        <v>508</v>
      </c>
    </row>
    <row r="351037" spans="2:4" x14ac:dyDescent="0.25">
      <c r="B351037" t="s">
        <v>509</v>
      </c>
    </row>
    <row r="351038" spans="2:4" x14ac:dyDescent="0.25">
      <c r="B351038" t="s">
        <v>510</v>
      </c>
    </row>
    <row r="351039" spans="2:4" x14ac:dyDescent="0.25">
      <c r="B351039" t="s">
        <v>511</v>
      </c>
    </row>
    <row r="351040" spans="2:4" x14ac:dyDescent="0.25">
      <c r="B351040" t="s">
        <v>512</v>
      </c>
    </row>
    <row r="351041" spans="2:2" x14ac:dyDescent="0.25">
      <c r="B351041" t="s">
        <v>513</v>
      </c>
    </row>
    <row r="351042" spans="2:2" x14ac:dyDescent="0.25">
      <c r="B351042" t="s">
        <v>514</v>
      </c>
    </row>
    <row r="351043" spans="2:2" x14ac:dyDescent="0.25">
      <c r="B351043" t="s">
        <v>515</v>
      </c>
    </row>
    <row r="351044" spans="2:2" x14ac:dyDescent="0.25">
      <c r="B351044" t="s">
        <v>516</v>
      </c>
    </row>
    <row r="351045" spans="2:2" x14ac:dyDescent="0.25">
      <c r="B351045" t="s">
        <v>517</v>
      </c>
    </row>
    <row r="351046" spans="2:2" x14ac:dyDescent="0.25">
      <c r="B351046" t="s">
        <v>518</v>
      </c>
    </row>
    <row r="351047" spans="2:2" x14ac:dyDescent="0.25">
      <c r="B351047" t="s">
        <v>519</v>
      </c>
    </row>
    <row r="351048" spans="2:2" x14ac:dyDescent="0.25">
      <c r="B351048" t="s">
        <v>520</v>
      </c>
    </row>
    <row r="351049" spans="2:2" x14ac:dyDescent="0.25">
      <c r="B351049" t="s">
        <v>521</v>
      </c>
    </row>
    <row r="351050" spans="2:2" x14ac:dyDescent="0.25">
      <c r="B351050" t="s">
        <v>522</v>
      </c>
    </row>
    <row r="351051" spans="2:2" x14ac:dyDescent="0.25">
      <c r="B351051" t="s">
        <v>523</v>
      </c>
    </row>
    <row r="351052" spans="2:2" x14ac:dyDescent="0.25">
      <c r="B351052" t="s">
        <v>524</v>
      </c>
    </row>
    <row r="351053" spans="2:2" x14ac:dyDescent="0.25">
      <c r="B351053" t="s">
        <v>525</v>
      </c>
    </row>
    <row r="351054" spans="2:2" x14ac:dyDescent="0.25">
      <c r="B351054" t="s">
        <v>526</v>
      </c>
    </row>
    <row r="351055" spans="2:2" x14ac:dyDescent="0.25">
      <c r="B351055" t="s">
        <v>527</v>
      </c>
    </row>
    <row r="351056" spans="2:2" x14ac:dyDescent="0.25">
      <c r="B351056" t="s">
        <v>528</v>
      </c>
    </row>
    <row r="351057" spans="2:2" x14ac:dyDescent="0.25">
      <c r="B351057" t="s">
        <v>529</v>
      </c>
    </row>
    <row r="351058" spans="2:2" x14ac:dyDescent="0.25">
      <c r="B351058" t="s">
        <v>530</v>
      </c>
    </row>
    <row r="351059" spans="2:2" x14ac:dyDescent="0.25">
      <c r="B351059" t="s">
        <v>531</v>
      </c>
    </row>
    <row r="351060" spans="2:2" x14ac:dyDescent="0.25">
      <c r="B351060" t="s">
        <v>532</v>
      </c>
    </row>
    <row r="351061" spans="2:2" x14ac:dyDescent="0.25">
      <c r="B351061" t="s">
        <v>533</v>
      </c>
    </row>
    <row r="351062" spans="2:2" x14ac:dyDescent="0.25">
      <c r="B351062" t="s">
        <v>534</v>
      </c>
    </row>
    <row r="351063" spans="2:2" x14ac:dyDescent="0.25">
      <c r="B351063" t="s">
        <v>535</v>
      </c>
    </row>
    <row r="351064" spans="2:2" x14ac:dyDescent="0.25">
      <c r="B351064" t="s">
        <v>536</v>
      </c>
    </row>
    <row r="351065" spans="2:2" x14ac:dyDescent="0.25">
      <c r="B351065" t="s">
        <v>537</v>
      </c>
    </row>
    <row r="351066" spans="2:2" x14ac:dyDescent="0.25">
      <c r="B351066" t="s">
        <v>538</v>
      </c>
    </row>
    <row r="351067" spans="2:2" x14ac:dyDescent="0.25">
      <c r="B351067" t="s">
        <v>539</v>
      </c>
    </row>
    <row r="351068" spans="2:2" x14ac:dyDescent="0.25">
      <c r="B351068" t="s">
        <v>540</v>
      </c>
    </row>
    <row r="351069" spans="2:2" x14ac:dyDescent="0.25">
      <c r="B351069" t="s">
        <v>541</v>
      </c>
    </row>
    <row r="351070" spans="2:2" x14ac:dyDescent="0.25">
      <c r="B351070" t="s">
        <v>542</v>
      </c>
    </row>
    <row r="351071" spans="2:2" x14ac:dyDescent="0.25">
      <c r="B351071" t="s">
        <v>543</v>
      </c>
    </row>
    <row r="351072" spans="2:2" x14ac:dyDescent="0.25">
      <c r="B351072" t="s">
        <v>544</v>
      </c>
    </row>
    <row r="351073" spans="2:2" x14ac:dyDescent="0.25">
      <c r="B351073" t="s">
        <v>545</v>
      </c>
    </row>
    <row r="351074" spans="2:2" x14ac:dyDescent="0.25">
      <c r="B351074" t="s">
        <v>546</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76"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76"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76"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76" xr:uid="{00000000-0002-0000-0400-000003000000}">
      <formula1>$A$351002:$A$351005</formula1>
    </dataValidation>
    <dataValidation type="list" allowBlank="1" showInputMessage="1" showErrorMessage="1" errorTitle="Entrada no válida" error="Por favor seleccione un elemento de la lista" promptTitle="Seleccione un elemento de la lista" sqref="G11:G76"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H76" xr:uid="{00000000-0002-0000-0400-000005000000}">
      <formula1>$C$351002:$C$351013</formula1>
    </dataValidation>
    <dataValidation type="date" allowBlank="1" showInputMessage="1" errorTitle="Entrada no válida" error="Por favor escriba una fecha válida (AAAA/MM/DD)" promptTitle="Ingrese una fecha (AAAA/MM/DD)" sqref="I11:I76" xr:uid="{00000000-0002-0000-04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76" xr:uid="{00000000-0002-0000-0400-000007000000}">
      <formula1>0</formula1>
      <formula2>50</formula2>
    </dataValidation>
    <dataValidation type="whole" allowBlank="1" showInputMessage="1" showErrorMessage="1" errorTitle="Entrada no válida" error="Por favor escriba un número entero" promptTitle="Escriba un número entero en esta casilla" sqref="K11:K76" xr:uid="{00000000-0002-0000-0400-000008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76" xr:uid="{00000000-0002-0000-0400-000009000000}">
      <formula1>0</formula1>
      <formula2>3000</formula2>
    </dataValidation>
    <dataValidation type="list" allowBlank="1" showInputMessage="1" showErrorMessage="1" errorTitle="Entrada no válida" error="Por favor seleccione un elemento de la lista" promptTitle="Seleccione un elemento de la lista" sqref="M11:M76" xr:uid="{00000000-0002-0000-0400-00000A000000}">
      <formula1>$D$351002:$D$351029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tabSelected="1" topLeftCell="A359" workbookViewId="0">
      <selection activeCell="G369" sqref="G369"/>
    </sheetView>
  </sheetViews>
  <sheetFormatPr baseColWidth="10" defaultColWidth="9.140625" defaultRowHeight="15" x14ac:dyDescent="0.25"/>
  <cols>
    <col min="2" max="2" width="8.28515625"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749</v>
      </c>
    </row>
    <row r="3" spans="1:25" x14ac:dyDescent="0.25">
      <c r="B3" s="1" t="s">
        <v>4</v>
      </c>
      <c r="C3" s="1">
        <v>1</v>
      </c>
    </row>
    <row r="4" spans="1:25" x14ac:dyDescent="0.25">
      <c r="B4" s="1" t="s">
        <v>5</v>
      </c>
      <c r="C4" s="1">
        <v>102</v>
      </c>
    </row>
    <row r="5" spans="1:25" x14ac:dyDescent="0.25">
      <c r="B5" s="1" t="s">
        <v>6</v>
      </c>
      <c r="C5" s="4">
        <v>44439</v>
      </c>
    </row>
    <row r="6" spans="1:25" x14ac:dyDescent="0.25">
      <c r="B6" s="1" t="s">
        <v>7</v>
      </c>
      <c r="C6" s="1">
        <v>1</v>
      </c>
      <c r="D6" s="1" t="s">
        <v>8</v>
      </c>
    </row>
    <row r="8" spans="1:25" x14ac:dyDescent="0.25">
      <c r="A8" s="1" t="s">
        <v>9</v>
      </c>
      <c r="B8" s="6" t="s">
        <v>750</v>
      </c>
      <c r="C8" s="7"/>
      <c r="D8" s="7"/>
      <c r="E8" s="7"/>
      <c r="F8" s="7"/>
      <c r="G8" s="7"/>
      <c r="H8" s="7"/>
      <c r="I8" s="7"/>
      <c r="J8" s="7"/>
      <c r="K8" s="7"/>
      <c r="L8" s="7"/>
      <c r="M8" s="7"/>
      <c r="N8" s="7"/>
      <c r="O8" s="7"/>
      <c r="P8" s="7"/>
      <c r="Q8" s="7"/>
      <c r="R8" s="7"/>
      <c r="S8" s="7"/>
      <c r="T8" s="7"/>
      <c r="U8" s="7"/>
      <c r="V8" s="7"/>
      <c r="W8" s="7"/>
      <c r="X8" s="7"/>
      <c r="Y8" s="7"/>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25">
      <c r="C10" s="1" t="s">
        <v>243</v>
      </c>
      <c r="D10" s="1" t="s">
        <v>549</v>
      </c>
      <c r="E10" s="1" t="s">
        <v>245</v>
      </c>
      <c r="F10" s="1" t="s">
        <v>246</v>
      </c>
      <c r="G10" s="1" t="s">
        <v>247</v>
      </c>
      <c r="H10" s="1" t="s">
        <v>751</v>
      </c>
      <c r="I10" s="1" t="s">
        <v>752</v>
      </c>
      <c r="J10" s="1" t="s">
        <v>753</v>
      </c>
      <c r="K10" s="1" t="s">
        <v>754</v>
      </c>
      <c r="L10" s="1" t="s">
        <v>755</v>
      </c>
      <c r="M10" s="1" t="s">
        <v>756</v>
      </c>
      <c r="N10" s="1" t="s">
        <v>757</v>
      </c>
      <c r="O10" s="1" t="s">
        <v>758</v>
      </c>
      <c r="P10" s="1" t="s">
        <v>759</v>
      </c>
      <c r="Q10" s="1" t="s">
        <v>760</v>
      </c>
      <c r="R10" s="1" t="s">
        <v>761</v>
      </c>
      <c r="S10" s="1" t="s">
        <v>762</v>
      </c>
      <c r="T10" s="1" t="s">
        <v>763</v>
      </c>
      <c r="U10" s="1" t="s">
        <v>764</v>
      </c>
      <c r="V10" s="1" t="s">
        <v>765</v>
      </c>
      <c r="W10" s="1" t="s">
        <v>766</v>
      </c>
      <c r="X10" s="1" t="s">
        <v>22</v>
      </c>
      <c r="Y10" s="1" t="s">
        <v>643</v>
      </c>
    </row>
    <row r="11" spans="1:25" x14ac:dyDescent="0.25">
      <c r="A11" s="1">
        <v>1</v>
      </c>
      <c r="B11" t="s">
        <v>23</v>
      </c>
      <c r="C11" s="5" t="s">
        <v>272</v>
      </c>
      <c r="D11" s="3">
        <v>2020</v>
      </c>
      <c r="E11" s="3" t="s">
        <v>767</v>
      </c>
      <c r="F11" s="3" t="s">
        <v>421</v>
      </c>
      <c r="G11" s="3" t="s">
        <v>501</v>
      </c>
      <c r="H11" s="3">
        <v>161187579</v>
      </c>
      <c r="I11" s="3">
        <v>85.13</v>
      </c>
      <c r="J11" s="3" t="s">
        <v>768</v>
      </c>
      <c r="K11" s="3"/>
      <c r="L11" s="3"/>
      <c r="M11" s="3" t="s">
        <v>276</v>
      </c>
      <c r="N11" s="3"/>
      <c r="O11" s="3" t="s">
        <v>276</v>
      </c>
      <c r="P11" s="3">
        <v>35</v>
      </c>
      <c r="Q11" s="3">
        <v>28</v>
      </c>
      <c r="R11" s="3" t="s">
        <v>769</v>
      </c>
      <c r="S11" s="2" t="s">
        <v>298</v>
      </c>
      <c r="T11" s="3">
        <v>4309049</v>
      </c>
      <c r="U11" s="3">
        <v>4195750</v>
      </c>
      <c r="V11" s="3">
        <v>133464379</v>
      </c>
      <c r="W11" s="3">
        <v>23969548</v>
      </c>
      <c r="X11" s="3" t="s">
        <v>276</v>
      </c>
      <c r="Y11" s="3" t="s">
        <v>276</v>
      </c>
    </row>
    <row r="12" spans="1:25" x14ac:dyDescent="0.25">
      <c r="A12" s="1">
        <v>2</v>
      </c>
      <c r="B12" t="s">
        <v>31</v>
      </c>
      <c r="C12" s="5" t="s">
        <v>272</v>
      </c>
      <c r="D12" s="3">
        <v>2020</v>
      </c>
      <c r="E12" s="3" t="s">
        <v>770</v>
      </c>
      <c r="F12" s="3" t="s">
        <v>274</v>
      </c>
      <c r="G12" s="3" t="s">
        <v>532</v>
      </c>
      <c r="H12" s="3">
        <v>50000000</v>
      </c>
      <c r="I12" s="3">
        <v>6.35</v>
      </c>
      <c r="J12" s="3" t="s">
        <v>768</v>
      </c>
      <c r="K12" s="3"/>
      <c r="L12" s="3"/>
      <c r="M12" s="3" t="s">
        <v>276</v>
      </c>
      <c r="N12" s="3"/>
      <c r="O12" s="3" t="s">
        <v>276</v>
      </c>
      <c r="P12" s="3">
        <v>12</v>
      </c>
      <c r="Q12" s="3">
        <v>2</v>
      </c>
      <c r="R12" s="3" t="s">
        <v>771</v>
      </c>
      <c r="S12" s="2" t="s">
        <v>298</v>
      </c>
      <c r="T12" s="3">
        <v>2669595</v>
      </c>
      <c r="U12" s="3">
        <v>2669595</v>
      </c>
      <c r="V12" s="3">
        <v>3176805</v>
      </c>
      <c r="W12" s="3">
        <v>46823195</v>
      </c>
      <c r="X12" s="3" t="s">
        <v>276</v>
      </c>
      <c r="Y12" s="3" t="s">
        <v>276</v>
      </c>
    </row>
    <row r="13" spans="1:25" x14ac:dyDescent="0.25">
      <c r="A13" s="1">
        <v>3</v>
      </c>
      <c r="B13" t="s">
        <v>34</v>
      </c>
      <c r="C13" s="5" t="s">
        <v>272</v>
      </c>
      <c r="D13" s="3">
        <v>2019</v>
      </c>
      <c r="E13" s="3" t="s">
        <v>772</v>
      </c>
      <c r="F13" s="3" t="s">
        <v>274</v>
      </c>
      <c r="G13" s="3" t="s">
        <v>300</v>
      </c>
      <c r="H13" s="3">
        <v>216588810</v>
      </c>
      <c r="I13" s="3">
        <v>100</v>
      </c>
      <c r="J13" s="3" t="s">
        <v>773</v>
      </c>
      <c r="K13" s="3"/>
      <c r="L13" s="3"/>
      <c r="M13" s="3" t="s">
        <v>276</v>
      </c>
      <c r="N13" s="3"/>
      <c r="O13" s="3" t="s">
        <v>276</v>
      </c>
      <c r="P13" s="3">
        <v>4</v>
      </c>
      <c r="Q13" s="3">
        <v>4</v>
      </c>
      <c r="R13" s="3" t="s">
        <v>774</v>
      </c>
      <c r="S13" s="2" t="s">
        <v>298</v>
      </c>
      <c r="T13" s="3">
        <v>14439254</v>
      </c>
      <c r="U13" s="3">
        <v>13231453</v>
      </c>
      <c r="V13" s="3">
        <v>198229116</v>
      </c>
      <c r="W13" s="3">
        <v>0</v>
      </c>
      <c r="X13" s="3" t="s">
        <v>276</v>
      </c>
      <c r="Y13" s="3" t="s">
        <v>276</v>
      </c>
    </row>
    <row r="14" spans="1:25" x14ac:dyDescent="0.25">
      <c r="A14" s="1">
        <v>4</v>
      </c>
      <c r="B14" t="s">
        <v>37</v>
      </c>
      <c r="C14" s="5" t="s">
        <v>272</v>
      </c>
      <c r="D14" s="3">
        <v>2021</v>
      </c>
      <c r="E14" s="3" t="s">
        <v>775</v>
      </c>
      <c r="F14" s="3" t="s">
        <v>274</v>
      </c>
      <c r="G14" s="3" t="s">
        <v>291</v>
      </c>
      <c r="H14" s="3">
        <v>40800000</v>
      </c>
      <c r="I14" s="3">
        <v>100</v>
      </c>
      <c r="J14" s="3" t="s">
        <v>773</v>
      </c>
      <c r="K14" s="3"/>
      <c r="L14" s="3"/>
      <c r="M14" s="3" t="s">
        <v>276</v>
      </c>
      <c r="N14" s="3"/>
      <c r="O14" s="3" t="s">
        <v>276</v>
      </c>
      <c r="P14" s="3">
        <v>7</v>
      </c>
      <c r="Q14" s="3">
        <v>7</v>
      </c>
      <c r="R14" s="3" t="s">
        <v>776</v>
      </c>
      <c r="S14" s="2" t="s">
        <v>298</v>
      </c>
      <c r="T14" s="3">
        <v>1133333</v>
      </c>
      <c r="U14" s="3">
        <v>1095320</v>
      </c>
      <c r="V14" s="3">
        <v>38368604</v>
      </c>
      <c r="W14" s="3">
        <v>0</v>
      </c>
      <c r="X14" s="3" t="s">
        <v>276</v>
      </c>
      <c r="Y14" s="3" t="s">
        <v>276</v>
      </c>
    </row>
    <row r="15" spans="1:25" x14ac:dyDescent="0.25">
      <c r="A15" s="1">
        <v>5</v>
      </c>
      <c r="B15" t="s">
        <v>42</v>
      </c>
      <c r="C15" s="5" t="s">
        <v>272</v>
      </c>
      <c r="D15" s="3">
        <v>2021</v>
      </c>
      <c r="E15" s="3" t="s">
        <v>777</v>
      </c>
      <c r="F15" s="3" t="s">
        <v>274</v>
      </c>
      <c r="G15" s="3" t="s">
        <v>291</v>
      </c>
      <c r="H15" s="3">
        <v>31500000</v>
      </c>
      <c r="I15" s="3">
        <v>100</v>
      </c>
      <c r="J15" s="3" t="s">
        <v>773</v>
      </c>
      <c r="K15" s="3"/>
      <c r="L15" s="3"/>
      <c r="M15" s="3" t="s">
        <v>276</v>
      </c>
      <c r="N15" s="3"/>
      <c r="O15" s="3" t="s">
        <v>276</v>
      </c>
      <c r="P15" s="3">
        <v>7</v>
      </c>
      <c r="Q15" s="3">
        <v>7</v>
      </c>
      <c r="R15" s="3" t="s">
        <v>778</v>
      </c>
      <c r="S15" s="2" t="s">
        <v>298</v>
      </c>
      <c r="T15" s="3">
        <v>2450000</v>
      </c>
      <c r="U15" s="3">
        <v>2367826</v>
      </c>
      <c r="V15" s="3">
        <v>30443507</v>
      </c>
      <c r="W15" s="3">
        <v>0</v>
      </c>
      <c r="X15" s="3" t="s">
        <v>276</v>
      </c>
      <c r="Y15" s="3" t="s">
        <v>276</v>
      </c>
    </row>
    <row r="16" spans="1:25" x14ac:dyDescent="0.25">
      <c r="A16" s="1">
        <v>6</v>
      </c>
      <c r="B16" t="s">
        <v>45</v>
      </c>
      <c r="C16" s="5" t="s">
        <v>272</v>
      </c>
      <c r="D16" s="3">
        <v>2021</v>
      </c>
      <c r="E16" s="3" t="s">
        <v>779</v>
      </c>
      <c r="F16" s="3" t="s">
        <v>274</v>
      </c>
      <c r="G16" s="3" t="s">
        <v>291</v>
      </c>
      <c r="H16" s="3">
        <v>34500000</v>
      </c>
      <c r="I16" s="3">
        <v>100</v>
      </c>
      <c r="J16" s="3" t="s">
        <v>773</v>
      </c>
      <c r="K16" s="3"/>
      <c r="L16" s="3"/>
      <c r="M16" s="3" t="s">
        <v>276</v>
      </c>
      <c r="N16" s="3"/>
      <c r="O16" s="3" t="s">
        <v>276</v>
      </c>
      <c r="P16" s="3">
        <v>7</v>
      </c>
      <c r="Q16" s="3">
        <v>7</v>
      </c>
      <c r="R16" s="3" t="s">
        <v>780</v>
      </c>
      <c r="S16" s="2" t="s">
        <v>298</v>
      </c>
      <c r="T16" s="3">
        <v>3258333</v>
      </c>
      <c r="U16" s="3">
        <v>3149053</v>
      </c>
      <c r="V16" s="3">
        <v>33342898</v>
      </c>
      <c r="W16" s="3">
        <v>0</v>
      </c>
      <c r="X16" s="3" t="s">
        <v>276</v>
      </c>
      <c r="Y16" s="3" t="s">
        <v>276</v>
      </c>
    </row>
    <row r="17" spans="1:25" x14ac:dyDescent="0.25">
      <c r="A17" s="1">
        <v>7</v>
      </c>
      <c r="B17" t="s">
        <v>48</v>
      </c>
      <c r="C17" s="5" t="s">
        <v>272</v>
      </c>
      <c r="D17" s="3">
        <v>2021</v>
      </c>
      <c r="E17" s="3" t="s">
        <v>781</v>
      </c>
      <c r="F17" s="3" t="s">
        <v>274</v>
      </c>
      <c r="G17" s="3" t="s">
        <v>291</v>
      </c>
      <c r="H17" s="3">
        <v>48000000</v>
      </c>
      <c r="I17" s="3">
        <v>100</v>
      </c>
      <c r="J17" s="3" t="s">
        <v>773</v>
      </c>
      <c r="K17" s="3"/>
      <c r="L17" s="3"/>
      <c r="M17" s="3" t="s">
        <v>276</v>
      </c>
      <c r="N17" s="3"/>
      <c r="O17" s="3" t="s">
        <v>276</v>
      </c>
      <c r="P17" s="3">
        <v>7</v>
      </c>
      <c r="Q17" s="3">
        <v>7</v>
      </c>
      <c r="R17" s="3" t="s">
        <v>782</v>
      </c>
      <c r="S17" s="2" t="s">
        <v>298</v>
      </c>
      <c r="T17" s="3">
        <v>5866667</v>
      </c>
      <c r="U17" s="3">
        <v>5560816</v>
      </c>
      <c r="V17" s="3">
        <v>45206608</v>
      </c>
      <c r="W17" s="3">
        <v>0</v>
      </c>
      <c r="X17" s="3" t="s">
        <v>276</v>
      </c>
      <c r="Y17" s="3" t="s">
        <v>276</v>
      </c>
    </row>
    <row r="18" spans="1:25" x14ac:dyDescent="0.25">
      <c r="A18" s="1">
        <v>8</v>
      </c>
      <c r="B18" t="s">
        <v>51</v>
      </c>
      <c r="C18" s="5" t="s">
        <v>272</v>
      </c>
      <c r="D18" s="3">
        <v>2021</v>
      </c>
      <c r="E18" s="3" t="s">
        <v>783</v>
      </c>
      <c r="F18" s="3" t="s">
        <v>274</v>
      </c>
      <c r="G18" s="3" t="s">
        <v>291</v>
      </c>
      <c r="H18" s="3">
        <v>42000000</v>
      </c>
      <c r="I18" s="3">
        <v>100</v>
      </c>
      <c r="J18" s="3" t="s">
        <v>773</v>
      </c>
      <c r="K18" s="3"/>
      <c r="L18" s="3"/>
      <c r="M18" s="3" t="s">
        <v>276</v>
      </c>
      <c r="N18" s="3"/>
      <c r="O18" s="3" t="s">
        <v>276</v>
      </c>
      <c r="P18" s="3">
        <v>7</v>
      </c>
      <c r="Q18" s="3">
        <v>7</v>
      </c>
      <c r="R18" s="3" t="s">
        <v>784</v>
      </c>
      <c r="S18" s="2" t="s">
        <v>298</v>
      </c>
      <c r="T18" s="3">
        <v>6300000</v>
      </c>
      <c r="U18" s="3">
        <v>6040703</v>
      </c>
      <c r="V18" s="3">
        <v>38839383</v>
      </c>
      <c r="W18" s="3">
        <v>0</v>
      </c>
      <c r="X18" s="3" t="s">
        <v>276</v>
      </c>
      <c r="Y18" s="3" t="s">
        <v>276</v>
      </c>
    </row>
    <row r="19" spans="1:25" x14ac:dyDescent="0.25">
      <c r="A19" s="1">
        <v>9</v>
      </c>
      <c r="B19" t="s">
        <v>54</v>
      </c>
      <c r="C19" s="5" t="s">
        <v>272</v>
      </c>
      <c r="D19" s="3">
        <v>2021</v>
      </c>
      <c r="E19" s="3" t="s">
        <v>702</v>
      </c>
      <c r="F19" s="3" t="s">
        <v>274</v>
      </c>
      <c r="G19" s="3" t="s">
        <v>291</v>
      </c>
      <c r="H19" s="3">
        <v>50400000</v>
      </c>
      <c r="I19" s="3">
        <v>98.33</v>
      </c>
      <c r="J19" s="3" t="s">
        <v>768</v>
      </c>
      <c r="K19" s="3"/>
      <c r="L19" s="3"/>
      <c r="M19" s="3" t="s">
        <v>276</v>
      </c>
      <c r="N19" s="3"/>
      <c r="O19" s="3" t="s">
        <v>276</v>
      </c>
      <c r="P19" s="3">
        <v>7</v>
      </c>
      <c r="Q19" s="3">
        <v>6</v>
      </c>
      <c r="R19" s="3" t="s">
        <v>785</v>
      </c>
      <c r="S19" s="2" t="s">
        <v>298</v>
      </c>
      <c r="T19" s="3">
        <v>8400000</v>
      </c>
      <c r="U19" s="3">
        <v>7893085</v>
      </c>
      <c r="V19" s="3">
        <v>46631301</v>
      </c>
      <c r="W19" s="3">
        <v>840000</v>
      </c>
      <c r="X19" s="3" t="s">
        <v>276</v>
      </c>
      <c r="Y19" s="3" t="s">
        <v>276</v>
      </c>
    </row>
    <row r="20" spans="1:25" x14ac:dyDescent="0.25">
      <c r="A20" s="1">
        <v>10</v>
      </c>
      <c r="B20" t="s">
        <v>57</v>
      </c>
      <c r="C20" s="5" t="s">
        <v>272</v>
      </c>
      <c r="D20" s="3">
        <v>2021</v>
      </c>
      <c r="E20" s="3" t="s">
        <v>705</v>
      </c>
      <c r="F20" s="3" t="s">
        <v>274</v>
      </c>
      <c r="G20" s="3" t="s">
        <v>291</v>
      </c>
      <c r="H20" s="3">
        <v>21000000</v>
      </c>
      <c r="I20" s="3">
        <v>98.33</v>
      </c>
      <c r="J20" s="3" t="s">
        <v>768</v>
      </c>
      <c r="K20" s="3"/>
      <c r="L20" s="3"/>
      <c r="M20" s="3" t="s">
        <v>276</v>
      </c>
      <c r="N20" s="3"/>
      <c r="O20" s="3" t="s">
        <v>276</v>
      </c>
      <c r="P20" s="3">
        <v>7</v>
      </c>
      <c r="Q20" s="3">
        <v>6</v>
      </c>
      <c r="R20" s="3" t="s">
        <v>786</v>
      </c>
      <c r="S20" s="2" t="s">
        <v>298</v>
      </c>
      <c r="T20" s="3">
        <v>3500000</v>
      </c>
      <c r="U20" s="3">
        <v>3382612</v>
      </c>
      <c r="V20" s="3">
        <v>19957417</v>
      </c>
      <c r="W20" s="3">
        <v>350000</v>
      </c>
      <c r="X20" s="3" t="s">
        <v>276</v>
      </c>
      <c r="Y20" s="3" t="s">
        <v>276</v>
      </c>
    </row>
    <row r="21" spans="1:25" x14ac:dyDescent="0.25">
      <c r="A21" s="1">
        <v>11</v>
      </c>
      <c r="B21" t="s">
        <v>62</v>
      </c>
      <c r="C21" s="5" t="s">
        <v>272</v>
      </c>
      <c r="D21" s="3">
        <v>2021</v>
      </c>
      <c r="E21" s="3" t="s">
        <v>787</v>
      </c>
      <c r="F21" s="3" t="s">
        <v>274</v>
      </c>
      <c r="G21" s="3" t="s">
        <v>291</v>
      </c>
      <c r="H21" s="3">
        <v>68200000</v>
      </c>
      <c r="I21" s="3">
        <v>53.33</v>
      </c>
      <c r="J21" s="3" t="s">
        <v>768</v>
      </c>
      <c r="K21" s="3"/>
      <c r="L21" s="3"/>
      <c r="M21" s="3" t="s">
        <v>276</v>
      </c>
      <c r="N21" s="3"/>
      <c r="O21" s="3" t="s">
        <v>276</v>
      </c>
      <c r="P21" s="3">
        <v>11</v>
      </c>
      <c r="Q21" s="3">
        <v>6</v>
      </c>
      <c r="R21" s="3" t="s">
        <v>788</v>
      </c>
      <c r="S21" s="2" t="s">
        <v>298</v>
      </c>
      <c r="T21" s="3">
        <v>6200000</v>
      </c>
      <c r="U21" s="3">
        <v>5880063</v>
      </c>
      <c r="V21" s="3">
        <v>34585429</v>
      </c>
      <c r="W21" s="3">
        <v>31826667</v>
      </c>
      <c r="X21" s="3" t="s">
        <v>276</v>
      </c>
      <c r="Y21" s="3" t="s">
        <v>276</v>
      </c>
    </row>
    <row r="22" spans="1:25" x14ac:dyDescent="0.25">
      <c r="A22" s="1">
        <v>12</v>
      </c>
      <c r="B22" t="s">
        <v>65</v>
      </c>
      <c r="C22" s="5" t="s">
        <v>272</v>
      </c>
      <c r="D22" s="3">
        <v>2021</v>
      </c>
      <c r="E22" s="3" t="s">
        <v>710</v>
      </c>
      <c r="F22" s="3" t="s">
        <v>274</v>
      </c>
      <c r="G22" s="3" t="s">
        <v>291</v>
      </c>
      <c r="H22" s="3">
        <v>36000000</v>
      </c>
      <c r="I22" s="3">
        <v>95.56</v>
      </c>
      <c r="J22" s="3" t="s">
        <v>768</v>
      </c>
      <c r="K22" s="3"/>
      <c r="L22" s="3"/>
      <c r="M22" s="3" t="s">
        <v>276</v>
      </c>
      <c r="N22" s="3"/>
      <c r="O22" s="3" t="s">
        <v>276</v>
      </c>
      <c r="P22" s="3">
        <v>7</v>
      </c>
      <c r="Q22" s="3">
        <v>6</v>
      </c>
      <c r="R22" s="3" t="s">
        <v>789</v>
      </c>
      <c r="S22" s="2" t="s">
        <v>298</v>
      </c>
      <c r="T22" s="3">
        <v>6000000</v>
      </c>
      <c r="U22" s="3">
        <v>5698763</v>
      </c>
      <c r="V22" s="3">
        <v>32746247</v>
      </c>
      <c r="W22" s="3">
        <v>1600000</v>
      </c>
      <c r="X22" s="3" t="s">
        <v>276</v>
      </c>
      <c r="Y22" s="3" t="s">
        <v>276</v>
      </c>
    </row>
    <row r="23" spans="1:25" x14ac:dyDescent="0.25">
      <c r="A23" s="1">
        <v>13</v>
      </c>
      <c r="B23" t="s">
        <v>70</v>
      </c>
      <c r="C23" s="5" t="s">
        <v>272</v>
      </c>
      <c r="D23" s="3">
        <v>2021</v>
      </c>
      <c r="E23" s="3" t="s">
        <v>712</v>
      </c>
      <c r="F23" s="3" t="s">
        <v>274</v>
      </c>
      <c r="G23" s="3" t="s">
        <v>291</v>
      </c>
      <c r="H23" s="3">
        <v>27000000</v>
      </c>
      <c r="I23" s="3">
        <v>88.33</v>
      </c>
      <c r="J23" s="3" t="s">
        <v>768</v>
      </c>
      <c r="K23" s="3"/>
      <c r="L23" s="3"/>
      <c r="M23" s="3" t="s">
        <v>276</v>
      </c>
      <c r="N23" s="3"/>
      <c r="O23" s="3" t="s">
        <v>276</v>
      </c>
      <c r="P23" s="3">
        <v>7</v>
      </c>
      <c r="Q23" s="3">
        <v>6</v>
      </c>
      <c r="R23" s="3" t="s">
        <v>790</v>
      </c>
      <c r="S23" s="2" t="s">
        <v>298</v>
      </c>
      <c r="T23" s="3">
        <v>4500000</v>
      </c>
      <c r="U23" s="3">
        <v>4349073</v>
      </c>
      <c r="V23" s="3">
        <v>23050090</v>
      </c>
      <c r="W23" s="3">
        <v>3150000</v>
      </c>
      <c r="X23" s="3" t="s">
        <v>276</v>
      </c>
      <c r="Y23" s="3" t="s">
        <v>276</v>
      </c>
    </row>
    <row r="24" spans="1:25" x14ac:dyDescent="0.25">
      <c r="A24" s="1">
        <v>14</v>
      </c>
      <c r="B24" t="s">
        <v>73</v>
      </c>
      <c r="C24" s="5" t="s">
        <v>272</v>
      </c>
      <c r="D24" s="3">
        <v>2021</v>
      </c>
      <c r="E24" s="3" t="s">
        <v>791</v>
      </c>
      <c r="F24" s="3" t="s">
        <v>274</v>
      </c>
      <c r="G24" s="3" t="s">
        <v>275</v>
      </c>
      <c r="H24" s="3">
        <v>20580000</v>
      </c>
      <c r="I24" s="3">
        <v>81.900000000000006</v>
      </c>
      <c r="J24" s="3" t="s">
        <v>768</v>
      </c>
      <c r="K24" s="3"/>
      <c r="L24" s="3"/>
      <c r="M24" s="3" t="s">
        <v>276</v>
      </c>
      <c r="N24" s="3"/>
      <c r="O24" s="3" t="s">
        <v>276</v>
      </c>
      <c r="P24" s="3">
        <v>8</v>
      </c>
      <c r="Q24" s="3">
        <v>6</v>
      </c>
      <c r="R24" s="3" t="s">
        <v>792</v>
      </c>
      <c r="S24" s="2" t="s">
        <v>298</v>
      </c>
      <c r="T24" s="3">
        <v>2940000</v>
      </c>
      <c r="U24" s="3">
        <v>2841394</v>
      </c>
      <c r="V24" s="3">
        <v>16290658</v>
      </c>
      <c r="W24" s="3">
        <v>3724000</v>
      </c>
      <c r="X24" s="3" t="s">
        <v>276</v>
      </c>
      <c r="Y24" s="3" t="s">
        <v>276</v>
      </c>
    </row>
    <row r="25" spans="1:25" x14ac:dyDescent="0.25">
      <c r="A25" s="1">
        <v>15</v>
      </c>
      <c r="B25" t="s">
        <v>77</v>
      </c>
      <c r="C25" s="5" t="s">
        <v>272</v>
      </c>
      <c r="D25" s="3">
        <v>2021</v>
      </c>
      <c r="E25" s="3" t="s">
        <v>714</v>
      </c>
      <c r="F25" s="3" t="s">
        <v>274</v>
      </c>
      <c r="G25" s="3" t="s">
        <v>291</v>
      </c>
      <c r="H25" s="3">
        <v>40800000</v>
      </c>
      <c r="I25" s="3">
        <v>94.44</v>
      </c>
      <c r="J25" s="3" t="s">
        <v>768</v>
      </c>
      <c r="K25" s="3"/>
      <c r="L25" s="3"/>
      <c r="M25" s="3" t="s">
        <v>276</v>
      </c>
      <c r="N25" s="3"/>
      <c r="O25" s="3" t="s">
        <v>276</v>
      </c>
      <c r="P25" s="3">
        <v>7</v>
      </c>
      <c r="Q25" s="3">
        <v>6</v>
      </c>
      <c r="R25" s="3" t="s">
        <v>793</v>
      </c>
      <c r="S25" s="2" t="s">
        <v>298</v>
      </c>
      <c r="T25" s="3">
        <v>6800000</v>
      </c>
      <c r="U25" s="3">
        <v>6370934</v>
      </c>
      <c r="V25" s="3">
        <v>36235961</v>
      </c>
      <c r="W25" s="3">
        <v>2266667</v>
      </c>
      <c r="X25" s="3" t="s">
        <v>276</v>
      </c>
      <c r="Y25" s="3" t="s">
        <v>276</v>
      </c>
    </row>
    <row r="26" spans="1:25" x14ac:dyDescent="0.25">
      <c r="A26" s="1">
        <v>16</v>
      </c>
      <c r="B26" t="s">
        <v>80</v>
      </c>
      <c r="C26" s="5" t="s">
        <v>272</v>
      </c>
      <c r="D26" s="3">
        <v>2021</v>
      </c>
      <c r="E26" s="3" t="s">
        <v>715</v>
      </c>
      <c r="F26" s="3" t="s">
        <v>274</v>
      </c>
      <c r="G26" s="3" t="s">
        <v>291</v>
      </c>
      <c r="H26" s="3">
        <v>42000000</v>
      </c>
      <c r="I26" s="3">
        <v>93.89</v>
      </c>
      <c r="J26" s="3" t="s">
        <v>768</v>
      </c>
      <c r="K26" s="3"/>
      <c r="L26" s="3"/>
      <c r="M26" s="3" t="s">
        <v>276</v>
      </c>
      <c r="N26" s="3"/>
      <c r="O26" s="3" t="s">
        <v>276</v>
      </c>
      <c r="P26" s="3">
        <v>7</v>
      </c>
      <c r="Q26" s="3">
        <v>6</v>
      </c>
      <c r="R26" s="3" t="s">
        <v>794</v>
      </c>
      <c r="S26" s="2" t="s">
        <v>298</v>
      </c>
      <c r="T26" s="3">
        <v>7000000</v>
      </c>
      <c r="U26" s="3">
        <v>6638234</v>
      </c>
      <c r="V26" s="3">
        <v>37475811</v>
      </c>
      <c r="W26" s="3">
        <v>2566667</v>
      </c>
      <c r="X26" s="3" t="s">
        <v>276</v>
      </c>
      <c r="Y26" s="3" t="s">
        <v>276</v>
      </c>
    </row>
    <row r="27" spans="1:25" x14ac:dyDescent="0.25">
      <c r="A27" s="1">
        <v>17</v>
      </c>
      <c r="B27" t="s">
        <v>82</v>
      </c>
      <c r="C27" s="5" t="s">
        <v>272</v>
      </c>
      <c r="D27" s="3">
        <v>2021</v>
      </c>
      <c r="E27" s="3" t="s">
        <v>795</v>
      </c>
      <c r="F27" s="3" t="s">
        <v>274</v>
      </c>
      <c r="G27" s="3" t="s">
        <v>291</v>
      </c>
      <c r="H27" s="3">
        <v>18900000</v>
      </c>
      <c r="I27" s="3">
        <v>81.67</v>
      </c>
      <c r="J27" s="3" t="s">
        <v>768</v>
      </c>
      <c r="K27" s="3"/>
      <c r="L27" s="3"/>
      <c r="M27" s="3" t="s">
        <v>276</v>
      </c>
      <c r="N27" s="3"/>
      <c r="O27" s="3" t="s">
        <v>276</v>
      </c>
      <c r="P27" s="3">
        <v>7</v>
      </c>
      <c r="Q27" s="3">
        <v>5</v>
      </c>
      <c r="R27" s="3" t="s">
        <v>796</v>
      </c>
      <c r="S27" s="2" t="s">
        <v>298</v>
      </c>
      <c r="T27" s="3">
        <v>3150000</v>
      </c>
      <c r="U27" s="3">
        <v>3044357</v>
      </c>
      <c r="V27" s="3">
        <v>14917345</v>
      </c>
      <c r="W27" s="3">
        <v>3465000</v>
      </c>
      <c r="X27" s="3" t="s">
        <v>276</v>
      </c>
      <c r="Y27" s="3" t="s">
        <v>276</v>
      </c>
    </row>
    <row r="28" spans="1:25" x14ac:dyDescent="0.25">
      <c r="A28" s="1">
        <v>18</v>
      </c>
      <c r="B28" t="s">
        <v>86</v>
      </c>
      <c r="C28" s="5" t="s">
        <v>272</v>
      </c>
      <c r="D28" s="3">
        <v>2021</v>
      </c>
      <c r="E28" s="3" t="s">
        <v>797</v>
      </c>
      <c r="F28" s="3" t="s">
        <v>274</v>
      </c>
      <c r="G28" s="3" t="s">
        <v>291</v>
      </c>
      <c r="H28" s="3">
        <v>42000000</v>
      </c>
      <c r="I28" s="3">
        <v>81.430000000000007</v>
      </c>
      <c r="J28" s="3" t="s">
        <v>768</v>
      </c>
      <c r="K28" s="3"/>
      <c r="L28" s="3"/>
      <c r="M28" s="3" t="s">
        <v>276</v>
      </c>
      <c r="N28" s="3"/>
      <c r="O28" s="3" t="s">
        <v>276</v>
      </c>
      <c r="P28" s="3">
        <v>8</v>
      </c>
      <c r="Q28" s="3">
        <v>6</v>
      </c>
      <c r="R28" s="3" t="s">
        <v>798</v>
      </c>
      <c r="S28" s="2" t="s">
        <v>298</v>
      </c>
      <c r="T28" s="3">
        <v>6000000</v>
      </c>
      <c r="U28" s="3">
        <v>5783763</v>
      </c>
      <c r="V28" s="3">
        <v>32977957</v>
      </c>
      <c r="W28" s="3">
        <v>7800000</v>
      </c>
      <c r="X28" s="3" t="s">
        <v>276</v>
      </c>
      <c r="Y28" s="3" t="s">
        <v>276</v>
      </c>
    </row>
    <row r="29" spans="1:25" x14ac:dyDescent="0.25">
      <c r="A29" s="1">
        <v>19</v>
      </c>
      <c r="B29" t="s">
        <v>89</v>
      </c>
      <c r="C29" s="5" t="s">
        <v>272</v>
      </c>
      <c r="D29" s="3">
        <v>2021</v>
      </c>
      <c r="E29" s="3" t="s">
        <v>716</v>
      </c>
      <c r="F29" s="3" t="s">
        <v>274</v>
      </c>
      <c r="G29" s="3" t="s">
        <v>291</v>
      </c>
      <c r="H29" s="3">
        <v>28350000</v>
      </c>
      <c r="I29" s="3">
        <v>95</v>
      </c>
      <c r="J29" s="3" t="s">
        <v>768</v>
      </c>
      <c r="K29" s="3"/>
      <c r="L29" s="3"/>
      <c r="M29" s="3" t="s">
        <v>276</v>
      </c>
      <c r="N29" s="3"/>
      <c r="O29" s="3" t="s">
        <v>276</v>
      </c>
      <c r="P29" s="3">
        <v>7</v>
      </c>
      <c r="Q29" s="3">
        <v>6</v>
      </c>
      <c r="R29" s="3" t="s">
        <v>799</v>
      </c>
      <c r="S29" s="2" t="s">
        <v>298</v>
      </c>
      <c r="T29" s="3">
        <v>4725000</v>
      </c>
      <c r="U29" s="3">
        <v>4577636</v>
      </c>
      <c r="V29" s="3">
        <v>26092398</v>
      </c>
      <c r="W29" s="3">
        <v>1417500</v>
      </c>
      <c r="X29" s="3" t="s">
        <v>276</v>
      </c>
      <c r="Y29" s="3" t="s">
        <v>276</v>
      </c>
    </row>
    <row r="30" spans="1:25" x14ac:dyDescent="0.25">
      <c r="A30" s="1">
        <v>20</v>
      </c>
      <c r="B30" t="s">
        <v>92</v>
      </c>
      <c r="C30" s="5" t="s">
        <v>272</v>
      </c>
      <c r="D30" s="3">
        <v>2021</v>
      </c>
      <c r="E30" s="3" t="s">
        <v>800</v>
      </c>
      <c r="F30" s="3" t="s">
        <v>274</v>
      </c>
      <c r="G30" s="3" t="s">
        <v>291</v>
      </c>
      <c r="H30" s="3">
        <v>29400000</v>
      </c>
      <c r="I30" s="3">
        <v>80.48</v>
      </c>
      <c r="J30" s="3" t="s">
        <v>768</v>
      </c>
      <c r="K30" s="3"/>
      <c r="L30" s="3"/>
      <c r="M30" s="3" t="s">
        <v>276</v>
      </c>
      <c r="N30" s="3"/>
      <c r="O30" s="3" t="s">
        <v>276</v>
      </c>
      <c r="P30" s="3">
        <v>8</v>
      </c>
      <c r="Q30" s="3">
        <v>6</v>
      </c>
      <c r="R30" s="3" t="s">
        <v>801</v>
      </c>
      <c r="S30" s="2" t="s">
        <v>298</v>
      </c>
      <c r="T30" s="3">
        <v>4200000</v>
      </c>
      <c r="U30" s="3">
        <v>4059142</v>
      </c>
      <c r="V30" s="3">
        <v>22866499</v>
      </c>
      <c r="W30" s="3">
        <v>5740000</v>
      </c>
      <c r="X30" s="3" t="s">
        <v>276</v>
      </c>
      <c r="Y30" s="3" t="s">
        <v>276</v>
      </c>
    </row>
    <row r="31" spans="1:25" x14ac:dyDescent="0.25">
      <c r="A31" s="1">
        <v>21</v>
      </c>
      <c r="B31" t="s">
        <v>95</v>
      </c>
      <c r="C31" s="5" t="s">
        <v>272</v>
      </c>
      <c r="D31" s="3">
        <v>2021</v>
      </c>
      <c r="E31" s="3" t="s">
        <v>802</v>
      </c>
      <c r="F31" s="3" t="s">
        <v>274</v>
      </c>
      <c r="G31" s="3" t="s">
        <v>291</v>
      </c>
      <c r="H31" s="3">
        <v>22050000</v>
      </c>
      <c r="I31" s="3">
        <v>78.569999999999993</v>
      </c>
      <c r="J31" s="3" t="s">
        <v>768</v>
      </c>
      <c r="K31" s="3"/>
      <c r="L31" s="3"/>
      <c r="M31" s="3" t="s">
        <v>276</v>
      </c>
      <c r="N31" s="3"/>
      <c r="O31" s="3" t="s">
        <v>276</v>
      </c>
      <c r="P31" s="3">
        <v>8</v>
      </c>
      <c r="Q31" s="3">
        <v>6</v>
      </c>
      <c r="R31" s="3" t="s">
        <v>803</v>
      </c>
      <c r="S31" s="2" t="s">
        <v>298</v>
      </c>
      <c r="T31" s="3">
        <v>3150000</v>
      </c>
      <c r="U31" s="3">
        <v>3044357</v>
      </c>
      <c r="V31" s="3">
        <v>16743953</v>
      </c>
      <c r="W31" s="3">
        <v>4725000</v>
      </c>
      <c r="X31" s="3" t="s">
        <v>276</v>
      </c>
      <c r="Y31" s="3" t="s">
        <v>276</v>
      </c>
    </row>
    <row r="32" spans="1:25" x14ac:dyDescent="0.25">
      <c r="A32" s="1">
        <v>22</v>
      </c>
      <c r="B32" t="s">
        <v>98</v>
      </c>
      <c r="C32" s="5" t="s">
        <v>272</v>
      </c>
      <c r="D32" s="3">
        <v>2021</v>
      </c>
      <c r="E32" s="3" t="s">
        <v>804</v>
      </c>
      <c r="F32" s="3" t="s">
        <v>274</v>
      </c>
      <c r="G32" s="3" t="s">
        <v>291</v>
      </c>
      <c r="H32" s="3">
        <v>99000000</v>
      </c>
      <c r="I32" s="3">
        <v>51.21</v>
      </c>
      <c r="J32" s="3" t="s">
        <v>768</v>
      </c>
      <c r="K32" s="3"/>
      <c r="L32" s="3"/>
      <c r="M32" s="3" t="s">
        <v>276</v>
      </c>
      <c r="N32" s="3"/>
      <c r="O32" s="3" t="s">
        <v>276</v>
      </c>
      <c r="P32" s="3">
        <v>11</v>
      </c>
      <c r="Q32" s="3">
        <v>6</v>
      </c>
      <c r="R32" s="3" t="s">
        <v>805</v>
      </c>
      <c r="S32" s="2" t="s">
        <v>298</v>
      </c>
      <c r="T32" s="3">
        <v>9000000</v>
      </c>
      <c r="U32" s="3">
        <v>8373155</v>
      </c>
      <c r="V32" s="3">
        <v>47374608</v>
      </c>
      <c r="W32" s="3">
        <v>48300000</v>
      </c>
      <c r="X32" s="3" t="s">
        <v>276</v>
      </c>
      <c r="Y32" s="3" t="s">
        <v>276</v>
      </c>
    </row>
    <row r="33" spans="1:25" x14ac:dyDescent="0.25">
      <c r="A33" s="1">
        <v>23</v>
      </c>
      <c r="B33" t="s">
        <v>101</v>
      </c>
      <c r="C33" s="5" t="s">
        <v>272</v>
      </c>
      <c r="D33" s="3">
        <v>2021</v>
      </c>
      <c r="E33" s="3" t="s">
        <v>806</v>
      </c>
      <c r="F33" s="3" t="s">
        <v>274</v>
      </c>
      <c r="G33" s="3" t="s">
        <v>291</v>
      </c>
      <c r="H33" s="3">
        <v>40257000</v>
      </c>
      <c r="I33" s="3">
        <v>74.760000000000005</v>
      </c>
      <c r="J33" s="3" t="s">
        <v>768</v>
      </c>
      <c r="K33" s="3"/>
      <c r="L33" s="3"/>
      <c r="M33" s="3" t="s">
        <v>276</v>
      </c>
      <c r="N33" s="3"/>
      <c r="O33" s="3" t="s">
        <v>276</v>
      </c>
      <c r="P33" s="3">
        <v>8</v>
      </c>
      <c r="Q33" s="3">
        <v>6</v>
      </c>
      <c r="R33" s="3" t="s">
        <v>807</v>
      </c>
      <c r="S33" s="2" t="s">
        <v>298</v>
      </c>
      <c r="T33" s="3">
        <v>5751000</v>
      </c>
      <c r="U33" s="3">
        <v>5489114</v>
      </c>
      <c r="V33" s="3">
        <v>28573465</v>
      </c>
      <c r="W33" s="3">
        <v>10160100</v>
      </c>
      <c r="X33" s="3" t="s">
        <v>276</v>
      </c>
      <c r="Y33" s="3" t="s">
        <v>276</v>
      </c>
    </row>
    <row r="34" spans="1:25" x14ac:dyDescent="0.25">
      <c r="A34" s="1">
        <v>24</v>
      </c>
      <c r="B34" t="s">
        <v>104</v>
      </c>
      <c r="C34" s="5" t="s">
        <v>272</v>
      </c>
      <c r="D34" s="3">
        <v>2021</v>
      </c>
      <c r="E34" s="3" t="s">
        <v>808</v>
      </c>
      <c r="F34" s="3" t="s">
        <v>274</v>
      </c>
      <c r="G34" s="3" t="s">
        <v>291</v>
      </c>
      <c r="H34" s="3">
        <v>35000000</v>
      </c>
      <c r="I34" s="3">
        <v>71.430000000000007</v>
      </c>
      <c r="J34" s="3" t="s">
        <v>768</v>
      </c>
      <c r="K34" s="3"/>
      <c r="L34" s="3"/>
      <c r="M34" s="3" t="s">
        <v>276</v>
      </c>
      <c r="N34" s="3"/>
      <c r="O34" s="3" t="s">
        <v>276</v>
      </c>
      <c r="P34" s="3">
        <v>7</v>
      </c>
      <c r="Q34" s="3">
        <v>5</v>
      </c>
      <c r="R34" s="3" t="s">
        <v>809</v>
      </c>
      <c r="S34" s="2" t="s">
        <v>298</v>
      </c>
      <c r="T34" s="3">
        <v>5000000</v>
      </c>
      <c r="U34" s="3">
        <v>4832303</v>
      </c>
      <c r="V34" s="3">
        <v>24161321</v>
      </c>
      <c r="W34" s="3">
        <v>10000000</v>
      </c>
      <c r="X34" s="3" t="s">
        <v>276</v>
      </c>
      <c r="Y34" s="3" t="s">
        <v>276</v>
      </c>
    </row>
    <row r="35" spans="1:25" x14ac:dyDescent="0.25">
      <c r="A35" s="1">
        <v>25</v>
      </c>
      <c r="B35" t="s">
        <v>107</v>
      </c>
      <c r="C35" s="5" t="s">
        <v>272</v>
      </c>
      <c r="D35" s="3">
        <v>2021</v>
      </c>
      <c r="E35" s="3" t="s">
        <v>810</v>
      </c>
      <c r="F35" s="3" t="s">
        <v>274</v>
      </c>
      <c r="G35" s="3" t="s">
        <v>291</v>
      </c>
      <c r="H35" s="3">
        <v>22050000</v>
      </c>
      <c r="I35" s="3">
        <v>71.430000000000007</v>
      </c>
      <c r="J35" s="3" t="s">
        <v>768</v>
      </c>
      <c r="K35" s="3"/>
      <c r="L35" s="3"/>
      <c r="M35" s="3" t="s">
        <v>276</v>
      </c>
      <c r="N35" s="3"/>
      <c r="O35" s="3" t="s">
        <v>276</v>
      </c>
      <c r="P35" s="3">
        <v>8</v>
      </c>
      <c r="Q35" s="3">
        <v>5</v>
      </c>
      <c r="R35" s="3" t="s">
        <v>811</v>
      </c>
      <c r="S35" s="2" t="s">
        <v>298</v>
      </c>
      <c r="T35" s="3">
        <v>3150000</v>
      </c>
      <c r="U35" s="3">
        <v>3044357</v>
      </c>
      <c r="V35" s="3">
        <v>15221785</v>
      </c>
      <c r="W35" s="3">
        <v>6300000</v>
      </c>
      <c r="X35" s="3" t="s">
        <v>276</v>
      </c>
      <c r="Y35" s="3" t="s">
        <v>276</v>
      </c>
    </row>
    <row r="36" spans="1:25" x14ac:dyDescent="0.25">
      <c r="A36" s="1">
        <v>26</v>
      </c>
      <c r="B36" t="s">
        <v>110</v>
      </c>
      <c r="C36" s="5" t="s">
        <v>272</v>
      </c>
      <c r="D36" s="3">
        <v>2021</v>
      </c>
      <c r="E36" s="3" t="s">
        <v>812</v>
      </c>
      <c r="F36" s="3" t="s">
        <v>274</v>
      </c>
      <c r="G36" s="3" t="s">
        <v>291</v>
      </c>
      <c r="H36" s="3">
        <v>29050000</v>
      </c>
      <c r="I36" s="3">
        <v>69.52</v>
      </c>
      <c r="J36" s="3" t="s">
        <v>768</v>
      </c>
      <c r="K36" s="3"/>
      <c r="L36" s="3"/>
      <c r="M36" s="3" t="s">
        <v>276</v>
      </c>
      <c r="N36" s="3"/>
      <c r="O36" s="3" t="s">
        <v>276</v>
      </c>
      <c r="P36" s="3">
        <v>8</v>
      </c>
      <c r="Q36" s="3">
        <v>5</v>
      </c>
      <c r="R36" s="3" t="s">
        <v>813</v>
      </c>
      <c r="S36" s="2" t="s">
        <v>298</v>
      </c>
      <c r="T36" s="3">
        <v>4150000</v>
      </c>
      <c r="U36" s="3">
        <v>4010817</v>
      </c>
      <c r="V36" s="3">
        <v>19519135</v>
      </c>
      <c r="W36" s="3">
        <v>8853334</v>
      </c>
      <c r="X36" s="3" t="s">
        <v>276</v>
      </c>
      <c r="Y36" s="3" t="s">
        <v>276</v>
      </c>
    </row>
    <row r="37" spans="1:25" x14ac:dyDescent="0.25">
      <c r="A37" s="1">
        <v>27</v>
      </c>
      <c r="B37" t="s">
        <v>113</v>
      </c>
      <c r="C37" s="5" t="s">
        <v>272</v>
      </c>
      <c r="D37" s="3">
        <v>2021</v>
      </c>
      <c r="E37" s="3" t="s">
        <v>814</v>
      </c>
      <c r="F37" s="3" t="s">
        <v>274</v>
      </c>
      <c r="G37" s="3" t="s">
        <v>291</v>
      </c>
      <c r="H37" s="3">
        <v>29050000</v>
      </c>
      <c r="I37" s="3">
        <v>70.48</v>
      </c>
      <c r="J37" s="3" t="s">
        <v>768</v>
      </c>
      <c r="K37" s="3"/>
      <c r="L37" s="3"/>
      <c r="M37" s="3" t="s">
        <v>276</v>
      </c>
      <c r="N37" s="3"/>
      <c r="O37" s="3" t="s">
        <v>276</v>
      </c>
      <c r="P37" s="3">
        <v>8</v>
      </c>
      <c r="Q37" s="3">
        <v>5</v>
      </c>
      <c r="R37" s="3" t="s">
        <v>815</v>
      </c>
      <c r="S37" s="2" t="s">
        <v>298</v>
      </c>
      <c r="T37" s="3">
        <v>4150000</v>
      </c>
      <c r="U37" s="3">
        <v>4020941</v>
      </c>
      <c r="V37" s="3">
        <v>19836513</v>
      </c>
      <c r="W37" s="3">
        <v>8576667</v>
      </c>
      <c r="X37" s="3" t="s">
        <v>276</v>
      </c>
      <c r="Y37" s="3" t="s">
        <v>276</v>
      </c>
    </row>
    <row r="38" spans="1:25" x14ac:dyDescent="0.25">
      <c r="A38" s="1">
        <v>28</v>
      </c>
      <c r="B38" t="s">
        <v>116</v>
      </c>
      <c r="C38" s="5" t="s">
        <v>272</v>
      </c>
      <c r="D38" s="3">
        <v>2021</v>
      </c>
      <c r="E38" s="3" t="s">
        <v>816</v>
      </c>
      <c r="F38" s="3" t="s">
        <v>274</v>
      </c>
      <c r="G38" s="3" t="s">
        <v>291</v>
      </c>
      <c r="H38" s="3">
        <v>29050000</v>
      </c>
      <c r="I38" s="3">
        <v>70.48</v>
      </c>
      <c r="J38" s="3" t="s">
        <v>768</v>
      </c>
      <c r="K38" s="3"/>
      <c r="L38" s="3"/>
      <c r="M38" s="3" t="s">
        <v>276</v>
      </c>
      <c r="N38" s="3"/>
      <c r="O38" s="3" t="s">
        <v>276</v>
      </c>
      <c r="P38" s="3">
        <v>8</v>
      </c>
      <c r="Q38" s="3">
        <v>5</v>
      </c>
      <c r="R38" s="3" t="s">
        <v>817</v>
      </c>
      <c r="S38" s="2" t="s">
        <v>298</v>
      </c>
      <c r="T38" s="3">
        <v>4150000</v>
      </c>
      <c r="U38" s="3">
        <v>4010817</v>
      </c>
      <c r="V38" s="3">
        <v>19786430</v>
      </c>
      <c r="W38" s="3">
        <v>8576667</v>
      </c>
      <c r="X38" s="3" t="s">
        <v>276</v>
      </c>
      <c r="Y38" s="3" t="s">
        <v>276</v>
      </c>
    </row>
    <row r="39" spans="1:25" x14ac:dyDescent="0.25">
      <c r="A39" s="1">
        <v>29</v>
      </c>
      <c r="B39" t="s">
        <v>119</v>
      </c>
      <c r="C39" s="5" t="s">
        <v>272</v>
      </c>
      <c r="D39" s="3">
        <v>2021</v>
      </c>
      <c r="E39" s="3" t="s">
        <v>818</v>
      </c>
      <c r="F39" s="3" t="s">
        <v>274</v>
      </c>
      <c r="G39" s="3" t="s">
        <v>291</v>
      </c>
      <c r="H39" s="3">
        <v>28000000</v>
      </c>
      <c r="I39" s="3">
        <v>68.099999999999994</v>
      </c>
      <c r="J39" s="3" t="s">
        <v>768</v>
      </c>
      <c r="K39" s="3"/>
      <c r="L39" s="3"/>
      <c r="M39" s="3" t="s">
        <v>276</v>
      </c>
      <c r="N39" s="3"/>
      <c r="O39" s="3" t="s">
        <v>276</v>
      </c>
      <c r="P39" s="3">
        <v>8</v>
      </c>
      <c r="Q39" s="3">
        <v>5</v>
      </c>
      <c r="R39" s="3" t="s">
        <v>819</v>
      </c>
      <c r="S39" s="2" t="s">
        <v>298</v>
      </c>
      <c r="T39" s="3">
        <v>4000000</v>
      </c>
      <c r="U39" s="3">
        <v>3865842</v>
      </c>
      <c r="V39" s="3">
        <v>18427181</v>
      </c>
      <c r="W39" s="3">
        <v>8933333</v>
      </c>
      <c r="X39" s="3" t="s">
        <v>276</v>
      </c>
      <c r="Y39" s="3" t="s">
        <v>276</v>
      </c>
    </row>
    <row r="40" spans="1:25" x14ac:dyDescent="0.25">
      <c r="A40" s="1">
        <v>30</v>
      </c>
      <c r="B40" t="s">
        <v>122</v>
      </c>
      <c r="C40" s="5" t="s">
        <v>272</v>
      </c>
      <c r="D40" s="3">
        <v>2021</v>
      </c>
      <c r="E40" s="3" t="s">
        <v>820</v>
      </c>
      <c r="F40" s="3" t="s">
        <v>274</v>
      </c>
      <c r="G40" s="3" t="s">
        <v>275</v>
      </c>
      <c r="H40" s="3">
        <v>13230000</v>
      </c>
      <c r="I40" s="3">
        <v>70.48</v>
      </c>
      <c r="J40" s="3" t="s">
        <v>768</v>
      </c>
      <c r="K40" s="3"/>
      <c r="L40" s="3"/>
      <c r="M40" s="3" t="s">
        <v>276</v>
      </c>
      <c r="N40" s="3"/>
      <c r="O40" s="3" t="s">
        <v>276</v>
      </c>
      <c r="P40" s="3">
        <v>8</v>
      </c>
      <c r="Q40" s="3">
        <v>5</v>
      </c>
      <c r="R40" s="3" t="s">
        <v>821</v>
      </c>
      <c r="S40" s="2" t="s">
        <v>298</v>
      </c>
      <c r="T40" s="3">
        <v>1890000</v>
      </c>
      <c r="U40" s="3">
        <v>1826608</v>
      </c>
      <c r="V40" s="3">
        <v>9011272</v>
      </c>
      <c r="W40" s="3">
        <v>3906000</v>
      </c>
      <c r="X40" s="3" t="s">
        <v>276</v>
      </c>
      <c r="Y40" s="3" t="s">
        <v>276</v>
      </c>
    </row>
    <row r="41" spans="1:25" x14ac:dyDescent="0.25">
      <c r="A41" s="1">
        <v>31</v>
      </c>
      <c r="B41" t="s">
        <v>125</v>
      </c>
      <c r="C41" s="5" t="s">
        <v>272</v>
      </c>
      <c r="D41" s="3">
        <v>2021</v>
      </c>
      <c r="E41" s="3" t="s">
        <v>822</v>
      </c>
      <c r="F41" s="3" t="s">
        <v>274</v>
      </c>
      <c r="G41" s="3" t="s">
        <v>291</v>
      </c>
      <c r="H41" s="3">
        <v>42000000</v>
      </c>
      <c r="I41" s="3">
        <v>70.48</v>
      </c>
      <c r="J41" s="3" t="s">
        <v>768</v>
      </c>
      <c r="K41" s="3"/>
      <c r="L41" s="3"/>
      <c r="M41" s="3" t="s">
        <v>276</v>
      </c>
      <c r="N41" s="3"/>
      <c r="O41" s="3" t="s">
        <v>276</v>
      </c>
      <c r="P41" s="3">
        <v>8</v>
      </c>
      <c r="Q41" s="3">
        <v>5</v>
      </c>
      <c r="R41" s="3" t="s">
        <v>823</v>
      </c>
      <c r="S41" s="2" t="s">
        <v>298</v>
      </c>
      <c r="T41" s="3">
        <v>6000000</v>
      </c>
      <c r="U41" s="3">
        <v>5698763</v>
      </c>
      <c r="V41" s="3">
        <v>28157235</v>
      </c>
      <c r="W41" s="3">
        <v>12400000</v>
      </c>
      <c r="X41" s="3" t="s">
        <v>276</v>
      </c>
      <c r="Y41" s="3" t="s">
        <v>276</v>
      </c>
    </row>
    <row r="42" spans="1:25" x14ac:dyDescent="0.25">
      <c r="A42" s="1">
        <v>32</v>
      </c>
      <c r="B42" t="s">
        <v>128</v>
      </c>
      <c r="C42" s="5" t="s">
        <v>272</v>
      </c>
      <c r="D42" s="3">
        <v>2021</v>
      </c>
      <c r="E42" s="3" t="s">
        <v>824</v>
      </c>
      <c r="F42" s="3" t="s">
        <v>274</v>
      </c>
      <c r="G42" s="3" t="s">
        <v>291</v>
      </c>
      <c r="H42" s="3">
        <v>42000000</v>
      </c>
      <c r="I42" s="3">
        <v>67.62</v>
      </c>
      <c r="J42" s="3" t="s">
        <v>768</v>
      </c>
      <c r="K42" s="3"/>
      <c r="L42" s="3"/>
      <c r="M42" s="3" t="s">
        <v>276</v>
      </c>
      <c r="N42" s="3"/>
      <c r="O42" s="3" t="s">
        <v>276</v>
      </c>
      <c r="P42" s="3">
        <v>8</v>
      </c>
      <c r="Q42" s="3">
        <v>5</v>
      </c>
      <c r="R42" s="3" t="s">
        <v>825</v>
      </c>
      <c r="S42" s="2" t="s">
        <v>298</v>
      </c>
      <c r="T42" s="3">
        <v>6000000</v>
      </c>
      <c r="U42" s="3">
        <v>5698763</v>
      </c>
      <c r="V42" s="3">
        <v>27047484</v>
      </c>
      <c r="W42" s="3">
        <v>13600000</v>
      </c>
      <c r="X42" s="3" t="s">
        <v>276</v>
      </c>
      <c r="Y42" s="3" t="s">
        <v>276</v>
      </c>
    </row>
    <row r="43" spans="1:25" x14ac:dyDescent="0.25">
      <c r="A43" s="1">
        <v>33</v>
      </c>
      <c r="B43" t="s">
        <v>131</v>
      </c>
      <c r="C43" s="5" t="s">
        <v>272</v>
      </c>
      <c r="D43" s="3">
        <v>2021</v>
      </c>
      <c r="E43" s="3" t="s">
        <v>826</v>
      </c>
      <c r="F43" s="3" t="s">
        <v>274</v>
      </c>
      <c r="G43" s="3" t="s">
        <v>291</v>
      </c>
      <c r="H43" s="3">
        <v>29050000</v>
      </c>
      <c r="I43" s="3">
        <v>64.290000000000006</v>
      </c>
      <c r="J43" s="3" t="s">
        <v>768</v>
      </c>
      <c r="K43" s="3"/>
      <c r="L43" s="3"/>
      <c r="M43" s="3" t="s">
        <v>276</v>
      </c>
      <c r="N43" s="3"/>
      <c r="O43" s="3" t="s">
        <v>276</v>
      </c>
      <c r="P43" s="3">
        <v>8</v>
      </c>
      <c r="Q43" s="3">
        <v>5</v>
      </c>
      <c r="R43" s="3" t="s">
        <v>827</v>
      </c>
      <c r="S43" s="2" t="s">
        <v>298</v>
      </c>
      <c r="T43" s="3">
        <v>4150000</v>
      </c>
      <c r="U43" s="3">
        <v>4010817</v>
      </c>
      <c r="V43" s="3">
        <v>18048503</v>
      </c>
      <c r="W43" s="3">
        <v>10375000</v>
      </c>
      <c r="X43" s="3" t="s">
        <v>276</v>
      </c>
      <c r="Y43" s="3" t="s">
        <v>276</v>
      </c>
    </row>
    <row r="44" spans="1:25" x14ac:dyDescent="0.25">
      <c r="A44" s="1">
        <v>34</v>
      </c>
      <c r="B44" t="s">
        <v>134</v>
      </c>
      <c r="C44" s="5" t="s">
        <v>272</v>
      </c>
      <c r="D44" s="3">
        <v>2021</v>
      </c>
      <c r="E44" s="3" t="s">
        <v>828</v>
      </c>
      <c r="F44" s="3" t="s">
        <v>274</v>
      </c>
      <c r="G44" s="3" t="s">
        <v>291</v>
      </c>
      <c r="H44" s="3">
        <v>29050000</v>
      </c>
      <c r="I44" s="3">
        <v>63.81</v>
      </c>
      <c r="J44" s="3" t="s">
        <v>768</v>
      </c>
      <c r="K44" s="3"/>
      <c r="L44" s="3"/>
      <c r="M44" s="3" t="s">
        <v>276</v>
      </c>
      <c r="N44" s="3"/>
      <c r="O44" s="3" t="s">
        <v>276</v>
      </c>
      <c r="P44" s="3">
        <v>8</v>
      </c>
      <c r="Q44" s="3">
        <v>5</v>
      </c>
      <c r="R44" s="3" t="s">
        <v>829</v>
      </c>
      <c r="S44" s="2" t="s">
        <v>298</v>
      </c>
      <c r="T44" s="3">
        <v>4150000</v>
      </c>
      <c r="U44" s="3">
        <v>4010817</v>
      </c>
      <c r="V44" s="3">
        <v>17914719</v>
      </c>
      <c r="W44" s="3">
        <v>10513334</v>
      </c>
      <c r="X44" s="3" t="s">
        <v>276</v>
      </c>
      <c r="Y44" s="3" t="s">
        <v>276</v>
      </c>
    </row>
    <row r="45" spans="1:25" x14ac:dyDescent="0.25">
      <c r="A45" s="1">
        <v>35</v>
      </c>
      <c r="B45" t="s">
        <v>137</v>
      </c>
      <c r="C45" s="5" t="s">
        <v>272</v>
      </c>
      <c r="D45" s="3">
        <v>2021</v>
      </c>
      <c r="E45" s="3" t="s">
        <v>830</v>
      </c>
      <c r="F45" s="3" t="s">
        <v>274</v>
      </c>
      <c r="G45" s="3" t="s">
        <v>291</v>
      </c>
      <c r="H45" s="3">
        <v>29400000</v>
      </c>
      <c r="I45" s="3">
        <v>67.62</v>
      </c>
      <c r="J45" s="3" t="s">
        <v>768</v>
      </c>
      <c r="K45" s="3"/>
      <c r="L45" s="3"/>
      <c r="M45" s="3" t="s">
        <v>276</v>
      </c>
      <c r="N45" s="3"/>
      <c r="O45" s="3" t="s">
        <v>276</v>
      </c>
      <c r="P45" s="3">
        <v>8</v>
      </c>
      <c r="Q45" s="3">
        <v>5</v>
      </c>
      <c r="R45" s="3" t="s">
        <v>831</v>
      </c>
      <c r="S45" s="2" t="s">
        <v>298</v>
      </c>
      <c r="T45" s="3">
        <v>4200000</v>
      </c>
      <c r="U45" s="3">
        <v>4059142</v>
      </c>
      <c r="V45" s="3">
        <v>19213003</v>
      </c>
      <c r="W45" s="3">
        <v>9520000</v>
      </c>
      <c r="X45" s="3" t="s">
        <v>276</v>
      </c>
      <c r="Y45" s="3" t="s">
        <v>276</v>
      </c>
    </row>
    <row r="46" spans="1:25" x14ac:dyDescent="0.25">
      <c r="A46" s="1">
        <v>36</v>
      </c>
      <c r="B46" t="s">
        <v>140</v>
      </c>
      <c r="C46" s="5" t="s">
        <v>272</v>
      </c>
      <c r="D46" s="3">
        <v>2021</v>
      </c>
      <c r="E46" s="3" t="s">
        <v>832</v>
      </c>
      <c r="F46" s="3" t="s">
        <v>274</v>
      </c>
      <c r="G46" s="3" t="s">
        <v>291</v>
      </c>
      <c r="H46" s="3">
        <v>29400000</v>
      </c>
      <c r="I46" s="3">
        <v>67.14</v>
      </c>
      <c r="J46" s="3" t="s">
        <v>768</v>
      </c>
      <c r="K46" s="3"/>
      <c r="L46" s="3"/>
      <c r="M46" s="3" t="s">
        <v>276</v>
      </c>
      <c r="N46" s="3"/>
      <c r="O46" s="3" t="s">
        <v>276</v>
      </c>
      <c r="P46" s="3">
        <v>8</v>
      </c>
      <c r="Q46" s="3">
        <v>5</v>
      </c>
      <c r="R46" s="3" t="s">
        <v>833</v>
      </c>
      <c r="S46" s="2" t="s">
        <v>298</v>
      </c>
      <c r="T46" s="3">
        <v>4200000</v>
      </c>
      <c r="U46" s="3">
        <v>4059142</v>
      </c>
      <c r="V46" s="3">
        <v>19077701</v>
      </c>
      <c r="W46" s="3">
        <v>9660000</v>
      </c>
      <c r="X46" s="3" t="s">
        <v>276</v>
      </c>
      <c r="Y46" s="3" t="s">
        <v>276</v>
      </c>
    </row>
    <row r="47" spans="1:25" x14ac:dyDescent="0.25">
      <c r="A47" s="1">
        <v>37</v>
      </c>
      <c r="B47" t="s">
        <v>143</v>
      </c>
      <c r="C47" s="5" t="s">
        <v>272</v>
      </c>
      <c r="D47" s="3">
        <v>2021</v>
      </c>
      <c r="E47" s="3" t="s">
        <v>834</v>
      </c>
      <c r="F47" s="3" t="s">
        <v>274</v>
      </c>
      <c r="G47" s="3" t="s">
        <v>291</v>
      </c>
      <c r="H47" s="3">
        <v>31500000</v>
      </c>
      <c r="I47" s="3">
        <v>64.290000000000006</v>
      </c>
      <c r="J47" s="3" t="s">
        <v>768</v>
      </c>
      <c r="K47" s="3"/>
      <c r="L47" s="3"/>
      <c r="M47" s="3" t="s">
        <v>276</v>
      </c>
      <c r="N47" s="3"/>
      <c r="O47" s="3" t="s">
        <v>276</v>
      </c>
      <c r="P47" s="3">
        <v>8</v>
      </c>
      <c r="Q47" s="3">
        <v>5</v>
      </c>
      <c r="R47" s="3" t="s">
        <v>835</v>
      </c>
      <c r="S47" s="2" t="s">
        <v>298</v>
      </c>
      <c r="T47" s="3">
        <v>4500000</v>
      </c>
      <c r="U47" s="3">
        <v>4349073</v>
      </c>
      <c r="V47" s="3">
        <v>19570828</v>
      </c>
      <c r="W47" s="3">
        <v>11250000</v>
      </c>
      <c r="X47" s="3" t="s">
        <v>276</v>
      </c>
      <c r="Y47" s="3" t="s">
        <v>276</v>
      </c>
    </row>
    <row r="48" spans="1:25" x14ac:dyDescent="0.25">
      <c r="A48" s="1">
        <v>38</v>
      </c>
      <c r="B48" t="s">
        <v>147</v>
      </c>
      <c r="C48" s="5" t="s">
        <v>272</v>
      </c>
      <c r="D48" s="3">
        <v>2021</v>
      </c>
      <c r="E48" s="3" t="s">
        <v>836</v>
      </c>
      <c r="F48" s="3" t="s">
        <v>274</v>
      </c>
      <c r="G48" s="3" t="s">
        <v>291</v>
      </c>
      <c r="H48" s="3">
        <v>31500000</v>
      </c>
      <c r="I48" s="3">
        <v>67.14</v>
      </c>
      <c r="J48" s="3" t="s">
        <v>768</v>
      </c>
      <c r="K48" s="3"/>
      <c r="L48" s="3"/>
      <c r="M48" s="3" t="s">
        <v>276</v>
      </c>
      <c r="N48" s="3"/>
      <c r="O48" s="3" t="s">
        <v>276</v>
      </c>
      <c r="P48" s="3">
        <v>8</v>
      </c>
      <c r="Q48" s="3">
        <v>5</v>
      </c>
      <c r="R48" s="3" t="s">
        <v>837</v>
      </c>
      <c r="S48" s="2" t="s">
        <v>298</v>
      </c>
      <c r="T48" s="3">
        <v>4500000</v>
      </c>
      <c r="U48" s="3">
        <v>4349073</v>
      </c>
      <c r="V48" s="3">
        <v>20440649</v>
      </c>
      <c r="W48" s="3">
        <v>10350000</v>
      </c>
      <c r="X48" s="3" t="s">
        <v>276</v>
      </c>
      <c r="Y48" s="3" t="s">
        <v>276</v>
      </c>
    </row>
    <row r="49" spans="1:25" x14ac:dyDescent="0.25">
      <c r="A49" s="1">
        <v>39</v>
      </c>
      <c r="B49" t="s">
        <v>150</v>
      </c>
      <c r="C49" s="5" t="s">
        <v>272</v>
      </c>
      <c r="D49" s="3">
        <v>2021</v>
      </c>
      <c r="E49" s="3" t="s">
        <v>838</v>
      </c>
      <c r="F49" s="3" t="s">
        <v>274</v>
      </c>
      <c r="G49" s="3" t="s">
        <v>291</v>
      </c>
      <c r="H49" s="3">
        <v>22057000</v>
      </c>
      <c r="I49" s="3">
        <v>64.290000000000006</v>
      </c>
      <c r="J49" s="3" t="s">
        <v>768</v>
      </c>
      <c r="K49" s="3"/>
      <c r="L49" s="3"/>
      <c r="M49" s="3" t="s">
        <v>276</v>
      </c>
      <c r="N49" s="3"/>
      <c r="O49" s="3" t="s">
        <v>276</v>
      </c>
      <c r="P49" s="3">
        <v>8</v>
      </c>
      <c r="Q49" s="3">
        <v>5</v>
      </c>
      <c r="R49" s="3" t="s">
        <v>839</v>
      </c>
      <c r="S49" s="2" t="s">
        <v>298</v>
      </c>
      <c r="T49" s="3">
        <v>3151000</v>
      </c>
      <c r="U49" s="3">
        <v>3045322</v>
      </c>
      <c r="V49" s="3">
        <v>13703808</v>
      </c>
      <c r="W49" s="3">
        <v>7877500</v>
      </c>
      <c r="X49" s="3" t="s">
        <v>276</v>
      </c>
      <c r="Y49" s="3" t="s">
        <v>276</v>
      </c>
    </row>
    <row r="50" spans="1:25" x14ac:dyDescent="0.25">
      <c r="A50" s="1">
        <v>40</v>
      </c>
      <c r="B50" t="s">
        <v>153</v>
      </c>
      <c r="C50" s="5" t="s">
        <v>272</v>
      </c>
      <c r="D50" s="3">
        <v>2021</v>
      </c>
      <c r="E50" s="3" t="s">
        <v>840</v>
      </c>
      <c r="F50" s="3" t="s">
        <v>274</v>
      </c>
      <c r="G50" s="3" t="s">
        <v>291</v>
      </c>
      <c r="H50" s="3">
        <v>44450000</v>
      </c>
      <c r="I50" s="3">
        <v>62.86</v>
      </c>
      <c r="J50" s="3" t="s">
        <v>768</v>
      </c>
      <c r="K50" s="3"/>
      <c r="L50" s="3"/>
      <c r="M50" s="3" t="s">
        <v>276</v>
      </c>
      <c r="N50" s="3"/>
      <c r="O50" s="3" t="s">
        <v>276</v>
      </c>
      <c r="P50" s="3">
        <v>8</v>
      </c>
      <c r="Q50" s="3">
        <v>5</v>
      </c>
      <c r="R50" s="3" t="s">
        <v>841</v>
      </c>
      <c r="S50" s="2" t="s">
        <v>298</v>
      </c>
      <c r="T50" s="3">
        <v>6350000</v>
      </c>
      <c r="U50" s="3">
        <v>6018950</v>
      </c>
      <c r="V50" s="3">
        <v>26483379</v>
      </c>
      <c r="W50" s="3">
        <v>16510000</v>
      </c>
      <c r="X50" s="3" t="s">
        <v>276</v>
      </c>
      <c r="Y50" s="3" t="s">
        <v>276</v>
      </c>
    </row>
    <row r="51" spans="1:25" x14ac:dyDescent="0.25">
      <c r="A51" s="1">
        <v>41</v>
      </c>
      <c r="B51" t="s">
        <v>156</v>
      </c>
      <c r="C51" s="5" t="s">
        <v>272</v>
      </c>
      <c r="D51" s="3">
        <v>2021</v>
      </c>
      <c r="E51" s="3" t="s">
        <v>842</v>
      </c>
      <c r="F51" s="3" t="s">
        <v>274</v>
      </c>
      <c r="G51" s="3" t="s">
        <v>291</v>
      </c>
      <c r="H51" s="3">
        <v>22057000</v>
      </c>
      <c r="I51" s="3">
        <v>63.81</v>
      </c>
      <c r="J51" s="3" t="s">
        <v>768</v>
      </c>
      <c r="K51" s="3"/>
      <c r="L51" s="3"/>
      <c r="M51" s="3" t="s">
        <v>276</v>
      </c>
      <c r="N51" s="3"/>
      <c r="O51" s="3" t="s">
        <v>276</v>
      </c>
      <c r="P51" s="3">
        <v>8</v>
      </c>
      <c r="Q51" s="3">
        <v>5</v>
      </c>
      <c r="R51" s="3" t="s">
        <v>843</v>
      </c>
      <c r="S51" s="2" t="s">
        <v>298</v>
      </c>
      <c r="T51" s="3">
        <v>3151000</v>
      </c>
      <c r="U51" s="3">
        <v>3045322</v>
      </c>
      <c r="V51" s="3">
        <v>13602299</v>
      </c>
      <c r="W51" s="3">
        <v>7982534</v>
      </c>
      <c r="X51" s="3" t="s">
        <v>276</v>
      </c>
      <c r="Y51" s="3" t="s">
        <v>276</v>
      </c>
    </row>
    <row r="52" spans="1:25" x14ac:dyDescent="0.25">
      <c r="A52" s="1">
        <v>42</v>
      </c>
      <c r="B52" t="s">
        <v>159</v>
      </c>
      <c r="C52" s="5" t="s">
        <v>272</v>
      </c>
      <c r="D52" s="3">
        <v>2021</v>
      </c>
      <c r="E52" s="3" t="s">
        <v>844</v>
      </c>
      <c r="F52" s="3" t="s">
        <v>274</v>
      </c>
      <c r="G52" s="3" t="s">
        <v>291</v>
      </c>
      <c r="H52" s="3">
        <v>22057000</v>
      </c>
      <c r="I52" s="3">
        <v>63.81</v>
      </c>
      <c r="J52" s="3" t="s">
        <v>768</v>
      </c>
      <c r="K52" s="3"/>
      <c r="L52" s="3"/>
      <c r="M52" s="3" t="s">
        <v>276</v>
      </c>
      <c r="N52" s="3"/>
      <c r="O52" s="3" t="s">
        <v>276</v>
      </c>
      <c r="P52" s="3">
        <v>8</v>
      </c>
      <c r="Q52" s="3">
        <v>5</v>
      </c>
      <c r="R52" s="3" t="s">
        <v>845</v>
      </c>
      <c r="S52" s="2" t="s">
        <v>298</v>
      </c>
      <c r="T52" s="3">
        <v>3151000</v>
      </c>
      <c r="U52" s="3">
        <v>3045322</v>
      </c>
      <c r="V52" s="3">
        <v>13602299</v>
      </c>
      <c r="W52" s="3">
        <v>7982534</v>
      </c>
      <c r="X52" s="3" t="s">
        <v>276</v>
      </c>
      <c r="Y52" s="3" t="s">
        <v>276</v>
      </c>
    </row>
    <row r="53" spans="1:25" x14ac:dyDescent="0.25">
      <c r="A53" s="1">
        <v>43</v>
      </c>
      <c r="B53" t="s">
        <v>162</v>
      </c>
      <c r="C53" s="5" t="s">
        <v>272</v>
      </c>
      <c r="D53" s="3">
        <v>2021</v>
      </c>
      <c r="E53" s="3" t="s">
        <v>846</v>
      </c>
      <c r="F53" s="3" t="s">
        <v>274</v>
      </c>
      <c r="G53" s="3" t="s">
        <v>291</v>
      </c>
      <c r="H53" s="3">
        <v>22057000</v>
      </c>
      <c r="I53" s="3">
        <v>60.95</v>
      </c>
      <c r="J53" s="3" t="s">
        <v>768</v>
      </c>
      <c r="K53" s="3"/>
      <c r="L53" s="3"/>
      <c r="M53" s="3" t="s">
        <v>276</v>
      </c>
      <c r="N53" s="3"/>
      <c r="O53" s="3" t="s">
        <v>276</v>
      </c>
      <c r="P53" s="3">
        <v>8</v>
      </c>
      <c r="Q53" s="3">
        <v>5</v>
      </c>
      <c r="R53" s="3" t="s">
        <v>847</v>
      </c>
      <c r="S53" s="2" t="s">
        <v>298</v>
      </c>
      <c r="T53" s="3">
        <v>3151000</v>
      </c>
      <c r="U53" s="3">
        <v>3045322</v>
      </c>
      <c r="V53" s="3">
        <v>12993235</v>
      </c>
      <c r="W53" s="3">
        <v>8612734</v>
      </c>
      <c r="X53" s="3" t="s">
        <v>276</v>
      </c>
      <c r="Y53" s="3" t="s">
        <v>276</v>
      </c>
    </row>
    <row r="54" spans="1:25" x14ac:dyDescent="0.25">
      <c r="A54" s="1">
        <v>44</v>
      </c>
      <c r="B54" t="s">
        <v>165</v>
      </c>
      <c r="C54" s="5" t="s">
        <v>272</v>
      </c>
      <c r="D54" s="3">
        <v>2021</v>
      </c>
      <c r="E54" s="3" t="s">
        <v>848</v>
      </c>
      <c r="F54" s="3" t="s">
        <v>274</v>
      </c>
      <c r="G54" s="3" t="s">
        <v>291</v>
      </c>
      <c r="H54" s="3">
        <v>22057000</v>
      </c>
      <c r="I54" s="3">
        <v>63.81</v>
      </c>
      <c r="J54" s="3" t="s">
        <v>768</v>
      </c>
      <c r="K54" s="3"/>
      <c r="L54" s="3"/>
      <c r="M54" s="3" t="s">
        <v>276</v>
      </c>
      <c r="N54" s="3"/>
      <c r="O54" s="3" t="s">
        <v>276</v>
      </c>
      <c r="P54" s="3">
        <v>8</v>
      </c>
      <c r="Q54" s="3">
        <v>5</v>
      </c>
      <c r="R54" s="3" t="s">
        <v>849</v>
      </c>
      <c r="S54" s="2" t="s">
        <v>298</v>
      </c>
      <c r="T54" s="3">
        <v>3151000</v>
      </c>
      <c r="U54" s="3">
        <v>3045322</v>
      </c>
      <c r="V54" s="3">
        <v>13602299</v>
      </c>
      <c r="W54" s="3">
        <v>7982534</v>
      </c>
      <c r="X54" s="3" t="s">
        <v>276</v>
      </c>
      <c r="Y54" s="3" t="s">
        <v>276</v>
      </c>
    </row>
    <row r="55" spans="1:25" x14ac:dyDescent="0.25">
      <c r="A55" s="1">
        <v>45</v>
      </c>
      <c r="B55" t="s">
        <v>168</v>
      </c>
      <c r="C55" s="5" t="s">
        <v>272</v>
      </c>
      <c r="D55" s="3">
        <v>2021</v>
      </c>
      <c r="E55" s="3" t="s">
        <v>850</v>
      </c>
      <c r="F55" s="3" t="s">
        <v>274</v>
      </c>
      <c r="G55" s="3" t="s">
        <v>291</v>
      </c>
      <c r="H55" s="3">
        <v>22057000</v>
      </c>
      <c r="I55" s="3">
        <v>66.19</v>
      </c>
      <c r="J55" s="3" t="s">
        <v>768</v>
      </c>
      <c r="K55" s="3"/>
      <c r="L55" s="3"/>
      <c r="M55" s="3" t="s">
        <v>276</v>
      </c>
      <c r="N55" s="3"/>
      <c r="O55" s="3" t="s">
        <v>276</v>
      </c>
      <c r="P55" s="3">
        <v>8</v>
      </c>
      <c r="Q55" s="3">
        <v>6</v>
      </c>
      <c r="R55" s="3" t="s">
        <v>851</v>
      </c>
      <c r="S55" s="2" t="s">
        <v>298</v>
      </c>
      <c r="T55" s="3">
        <v>3151000</v>
      </c>
      <c r="U55" s="3">
        <v>3045322</v>
      </c>
      <c r="V55" s="3">
        <v>14145853</v>
      </c>
      <c r="W55" s="3">
        <v>7457367</v>
      </c>
      <c r="X55" s="3" t="s">
        <v>276</v>
      </c>
      <c r="Y55" s="3" t="s">
        <v>276</v>
      </c>
    </row>
    <row r="56" spans="1:25" x14ac:dyDescent="0.25">
      <c r="A56" s="1">
        <v>46</v>
      </c>
      <c r="B56" t="s">
        <v>171</v>
      </c>
      <c r="C56" s="5" t="s">
        <v>272</v>
      </c>
      <c r="D56" s="3">
        <v>2021</v>
      </c>
      <c r="E56" s="3" t="s">
        <v>852</v>
      </c>
      <c r="F56" s="3" t="s">
        <v>274</v>
      </c>
      <c r="G56" s="3" t="s">
        <v>291</v>
      </c>
      <c r="H56" s="3">
        <v>22057000</v>
      </c>
      <c r="I56" s="3">
        <v>64.290000000000006</v>
      </c>
      <c r="J56" s="3" t="s">
        <v>768</v>
      </c>
      <c r="K56" s="3"/>
      <c r="L56" s="3"/>
      <c r="M56" s="3" t="s">
        <v>276</v>
      </c>
      <c r="N56" s="3"/>
      <c r="O56" s="3" t="s">
        <v>276</v>
      </c>
      <c r="P56" s="3">
        <v>8</v>
      </c>
      <c r="Q56" s="3">
        <v>5</v>
      </c>
      <c r="R56" s="3" t="s">
        <v>853</v>
      </c>
      <c r="S56" s="2" t="s">
        <v>298</v>
      </c>
      <c r="T56" s="3">
        <v>3151000</v>
      </c>
      <c r="U56" s="3">
        <v>3045322</v>
      </c>
      <c r="V56" s="3">
        <v>13703944</v>
      </c>
      <c r="W56" s="3">
        <v>7877500</v>
      </c>
      <c r="X56" s="3" t="s">
        <v>276</v>
      </c>
      <c r="Y56" s="3" t="s">
        <v>276</v>
      </c>
    </row>
    <row r="57" spans="1:25" x14ac:dyDescent="0.25">
      <c r="A57" s="1">
        <v>47</v>
      </c>
      <c r="B57" t="s">
        <v>174</v>
      </c>
      <c r="C57" s="5" t="s">
        <v>272</v>
      </c>
      <c r="D57" s="3">
        <v>2021</v>
      </c>
      <c r="E57" s="3" t="s">
        <v>854</v>
      </c>
      <c r="F57" s="3" t="s">
        <v>274</v>
      </c>
      <c r="G57" s="3" t="s">
        <v>291</v>
      </c>
      <c r="H57" s="3">
        <v>22057000</v>
      </c>
      <c r="I57" s="3">
        <v>64.290000000000006</v>
      </c>
      <c r="J57" s="3" t="s">
        <v>768</v>
      </c>
      <c r="K57" s="3"/>
      <c r="L57" s="3"/>
      <c r="M57" s="3" t="s">
        <v>276</v>
      </c>
      <c r="N57" s="3"/>
      <c r="O57" s="3" t="s">
        <v>276</v>
      </c>
      <c r="P57" s="3">
        <v>8</v>
      </c>
      <c r="Q57" s="3">
        <v>5</v>
      </c>
      <c r="R57" s="3" t="s">
        <v>855</v>
      </c>
      <c r="S57" s="2" t="s">
        <v>298</v>
      </c>
      <c r="T57" s="3">
        <v>3151000</v>
      </c>
      <c r="U57" s="3">
        <v>3045322</v>
      </c>
      <c r="V57" s="3">
        <v>13703944</v>
      </c>
      <c r="W57" s="3">
        <v>7877500</v>
      </c>
      <c r="X57" s="3" t="s">
        <v>276</v>
      </c>
      <c r="Y57" s="3" t="s">
        <v>276</v>
      </c>
    </row>
    <row r="58" spans="1:25" x14ac:dyDescent="0.25">
      <c r="A58" s="1">
        <v>48</v>
      </c>
      <c r="B58" t="s">
        <v>177</v>
      </c>
      <c r="C58" s="5" t="s">
        <v>272</v>
      </c>
      <c r="D58" s="3">
        <v>2021</v>
      </c>
      <c r="E58" s="3" t="s">
        <v>856</v>
      </c>
      <c r="F58" s="3" t="s">
        <v>274</v>
      </c>
      <c r="G58" s="3" t="s">
        <v>291</v>
      </c>
      <c r="H58" s="3">
        <v>33075000</v>
      </c>
      <c r="I58" s="3">
        <v>64.290000000000006</v>
      </c>
      <c r="J58" s="3" t="s">
        <v>768</v>
      </c>
      <c r="K58" s="3"/>
      <c r="L58" s="3"/>
      <c r="M58" s="3" t="s">
        <v>276</v>
      </c>
      <c r="N58" s="3"/>
      <c r="O58" s="3" t="s">
        <v>276</v>
      </c>
      <c r="P58" s="3">
        <v>8</v>
      </c>
      <c r="Q58" s="3">
        <v>5</v>
      </c>
      <c r="R58" s="3" t="s">
        <v>857</v>
      </c>
      <c r="S58" s="2" t="s">
        <v>298</v>
      </c>
      <c r="T58" s="3">
        <v>4725000</v>
      </c>
      <c r="U58" s="3">
        <v>4566525</v>
      </c>
      <c r="V58" s="3">
        <v>20549193</v>
      </c>
      <c r="W58" s="3">
        <v>11812500</v>
      </c>
      <c r="X58" s="3" t="s">
        <v>276</v>
      </c>
      <c r="Y58" s="3" t="s">
        <v>276</v>
      </c>
    </row>
    <row r="59" spans="1:25" x14ac:dyDescent="0.25">
      <c r="A59" s="1">
        <v>49</v>
      </c>
      <c r="B59" t="s">
        <v>180</v>
      </c>
      <c r="C59" s="5" t="s">
        <v>272</v>
      </c>
      <c r="D59" s="3">
        <v>2021</v>
      </c>
      <c r="E59" s="3" t="s">
        <v>858</v>
      </c>
      <c r="F59" s="3" t="s">
        <v>274</v>
      </c>
      <c r="G59" s="3" t="s">
        <v>291</v>
      </c>
      <c r="H59" s="3">
        <v>22057000</v>
      </c>
      <c r="I59" s="3">
        <v>62.86</v>
      </c>
      <c r="J59" s="3" t="s">
        <v>768</v>
      </c>
      <c r="K59" s="3"/>
      <c r="L59" s="3"/>
      <c r="M59" s="3" t="s">
        <v>276</v>
      </c>
      <c r="N59" s="3"/>
      <c r="O59" s="3" t="s">
        <v>276</v>
      </c>
      <c r="P59" s="3">
        <v>8</v>
      </c>
      <c r="Q59" s="3">
        <v>5</v>
      </c>
      <c r="R59" s="3" t="s">
        <v>859</v>
      </c>
      <c r="S59" s="2" t="s">
        <v>298</v>
      </c>
      <c r="T59" s="3">
        <v>3151000</v>
      </c>
      <c r="U59" s="3">
        <v>3045322</v>
      </c>
      <c r="V59" s="3">
        <v>13399281</v>
      </c>
      <c r="W59" s="3">
        <v>8192600</v>
      </c>
      <c r="X59" s="3" t="s">
        <v>276</v>
      </c>
      <c r="Y59" s="3" t="s">
        <v>276</v>
      </c>
    </row>
    <row r="60" spans="1:25" x14ac:dyDescent="0.25">
      <c r="A60" s="1">
        <v>50</v>
      </c>
      <c r="B60" t="s">
        <v>183</v>
      </c>
      <c r="C60" s="5" t="s">
        <v>272</v>
      </c>
      <c r="D60" s="3">
        <v>2021</v>
      </c>
      <c r="E60" s="3" t="s">
        <v>860</v>
      </c>
      <c r="F60" s="3" t="s">
        <v>274</v>
      </c>
      <c r="G60" s="3" t="s">
        <v>275</v>
      </c>
      <c r="H60" s="3">
        <v>14000000</v>
      </c>
      <c r="I60" s="3">
        <v>63.81</v>
      </c>
      <c r="J60" s="3" t="s">
        <v>768</v>
      </c>
      <c r="K60" s="3"/>
      <c r="L60" s="3"/>
      <c r="M60" s="3" t="s">
        <v>276</v>
      </c>
      <c r="N60" s="3"/>
      <c r="O60" s="3" t="s">
        <v>276</v>
      </c>
      <c r="P60" s="3">
        <v>8</v>
      </c>
      <c r="Q60" s="3">
        <v>5</v>
      </c>
      <c r="R60" s="3" t="s">
        <v>861</v>
      </c>
      <c r="S60" s="2" t="s">
        <v>298</v>
      </c>
      <c r="T60" s="3">
        <v>2000000</v>
      </c>
      <c r="U60" s="3">
        <v>1932921</v>
      </c>
      <c r="V60" s="3">
        <v>8633713</v>
      </c>
      <c r="W60" s="3">
        <v>5066667</v>
      </c>
      <c r="X60" s="3" t="s">
        <v>276</v>
      </c>
      <c r="Y60" s="3" t="s">
        <v>276</v>
      </c>
    </row>
    <row r="61" spans="1:25" x14ac:dyDescent="0.25">
      <c r="A61" s="1">
        <v>51</v>
      </c>
      <c r="B61" t="s">
        <v>186</v>
      </c>
      <c r="C61" s="5" t="s">
        <v>272</v>
      </c>
      <c r="D61" s="3">
        <v>2021</v>
      </c>
      <c r="E61" s="3" t="s">
        <v>862</v>
      </c>
      <c r="F61" s="3" t="s">
        <v>274</v>
      </c>
      <c r="G61" s="3" t="s">
        <v>275</v>
      </c>
      <c r="H61" s="3">
        <v>15400000</v>
      </c>
      <c r="I61" s="3">
        <v>59.52</v>
      </c>
      <c r="J61" s="3" t="s">
        <v>768</v>
      </c>
      <c r="K61" s="3"/>
      <c r="L61" s="3"/>
      <c r="M61" s="3" t="s">
        <v>276</v>
      </c>
      <c r="N61" s="3"/>
      <c r="O61" s="3" t="s">
        <v>276</v>
      </c>
      <c r="P61" s="3">
        <v>8</v>
      </c>
      <c r="Q61" s="3">
        <v>5</v>
      </c>
      <c r="R61" s="3" t="s">
        <v>863</v>
      </c>
      <c r="S61" s="2" t="s">
        <v>298</v>
      </c>
      <c r="T61" s="3">
        <v>2200000</v>
      </c>
      <c r="U61" s="3">
        <v>2126211</v>
      </c>
      <c r="V61" s="3">
        <v>8859215</v>
      </c>
      <c r="W61" s="3">
        <v>6233333</v>
      </c>
      <c r="X61" s="3" t="s">
        <v>276</v>
      </c>
      <c r="Y61" s="3" t="s">
        <v>276</v>
      </c>
    </row>
    <row r="62" spans="1:25" x14ac:dyDescent="0.25">
      <c r="A62" s="1">
        <v>52</v>
      </c>
      <c r="B62" t="s">
        <v>189</v>
      </c>
      <c r="C62" s="5" t="s">
        <v>272</v>
      </c>
      <c r="D62" s="3">
        <v>2021</v>
      </c>
      <c r="E62" s="3" t="s">
        <v>864</v>
      </c>
      <c r="F62" s="3" t="s">
        <v>274</v>
      </c>
      <c r="G62" s="3" t="s">
        <v>275</v>
      </c>
      <c r="H62" s="3">
        <v>15400000</v>
      </c>
      <c r="I62" s="3">
        <v>54.29</v>
      </c>
      <c r="J62" s="3" t="s">
        <v>768</v>
      </c>
      <c r="K62" s="3"/>
      <c r="L62" s="3"/>
      <c r="M62" s="3" t="s">
        <v>276</v>
      </c>
      <c r="N62" s="3"/>
      <c r="O62" s="3" t="s">
        <v>276</v>
      </c>
      <c r="P62" s="3">
        <v>8</v>
      </c>
      <c r="Q62" s="3">
        <v>4</v>
      </c>
      <c r="R62" s="3" t="s">
        <v>865</v>
      </c>
      <c r="S62" s="2" t="s">
        <v>298</v>
      </c>
      <c r="T62" s="3">
        <v>2200000</v>
      </c>
      <c r="U62" s="3">
        <v>2126211</v>
      </c>
      <c r="V62" s="3">
        <v>8079602</v>
      </c>
      <c r="W62" s="3">
        <v>7040000</v>
      </c>
      <c r="X62" s="3" t="s">
        <v>276</v>
      </c>
      <c r="Y62" s="3" t="s">
        <v>276</v>
      </c>
    </row>
    <row r="63" spans="1:25" x14ac:dyDescent="0.25">
      <c r="A63" s="1">
        <v>53</v>
      </c>
      <c r="B63" t="s">
        <v>192</v>
      </c>
      <c r="C63" s="5" t="s">
        <v>272</v>
      </c>
      <c r="D63" s="3">
        <v>2021</v>
      </c>
      <c r="E63" s="3" t="s">
        <v>866</v>
      </c>
      <c r="F63" s="3" t="s">
        <v>274</v>
      </c>
      <c r="G63" s="3" t="s">
        <v>275</v>
      </c>
      <c r="H63" s="3">
        <v>15400000</v>
      </c>
      <c r="I63" s="3">
        <v>59.52</v>
      </c>
      <c r="J63" s="3" t="s">
        <v>768</v>
      </c>
      <c r="K63" s="3"/>
      <c r="L63" s="3"/>
      <c r="M63" s="3" t="s">
        <v>276</v>
      </c>
      <c r="N63" s="3"/>
      <c r="O63" s="3" t="s">
        <v>276</v>
      </c>
      <c r="P63" s="3">
        <v>8</v>
      </c>
      <c r="Q63" s="3">
        <v>5</v>
      </c>
      <c r="R63" s="3" t="s">
        <v>867</v>
      </c>
      <c r="S63" s="2" t="s">
        <v>298</v>
      </c>
      <c r="T63" s="3">
        <v>2200000</v>
      </c>
      <c r="U63" s="3">
        <v>2126211</v>
      </c>
      <c r="V63" s="3">
        <v>8859215</v>
      </c>
      <c r="W63" s="3">
        <v>6233333</v>
      </c>
      <c r="X63" s="3" t="s">
        <v>276</v>
      </c>
      <c r="Y63" s="3" t="s">
        <v>276</v>
      </c>
    </row>
    <row r="64" spans="1:25" x14ac:dyDescent="0.25">
      <c r="A64" s="1">
        <v>54</v>
      </c>
      <c r="B64" t="s">
        <v>195</v>
      </c>
      <c r="C64" s="5" t="s">
        <v>272</v>
      </c>
      <c r="D64" s="3">
        <v>2021</v>
      </c>
      <c r="E64" s="3" t="s">
        <v>868</v>
      </c>
      <c r="F64" s="3" t="s">
        <v>274</v>
      </c>
      <c r="G64" s="3" t="s">
        <v>291</v>
      </c>
      <c r="H64" s="3">
        <v>22057000</v>
      </c>
      <c r="I64" s="3">
        <v>59.52</v>
      </c>
      <c r="J64" s="3" t="s">
        <v>768</v>
      </c>
      <c r="K64" s="3"/>
      <c r="L64" s="3"/>
      <c r="M64" s="3" t="s">
        <v>276</v>
      </c>
      <c r="N64" s="3"/>
      <c r="O64" s="3" t="s">
        <v>276</v>
      </c>
      <c r="P64" s="3">
        <v>8</v>
      </c>
      <c r="Q64" s="3">
        <v>5</v>
      </c>
      <c r="R64" s="3" t="s">
        <v>869</v>
      </c>
      <c r="S64" s="2" t="s">
        <v>298</v>
      </c>
      <c r="T64" s="3">
        <v>3151000</v>
      </c>
      <c r="U64" s="3">
        <v>3045322</v>
      </c>
      <c r="V64" s="3">
        <v>12688844</v>
      </c>
      <c r="W64" s="3">
        <v>8927833</v>
      </c>
      <c r="X64" s="3" t="s">
        <v>276</v>
      </c>
      <c r="Y64" s="3" t="s">
        <v>276</v>
      </c>
    </row>
    <row r="65" spans="1:25" x14ac:dyDescent="0.25">
      <c r="A65" s="1">
        <v>55</v>
      </c>
      <c r="B65" t="s">
        <v>198</v>
      </c>
      <c r="C65" s="5" t="s">
        <v>272</v>
      </c>
      <c r="D65" s="3">
        <v>2021</v>
      </c>
      <c r="E65" s="3" t="s">
        <v>870</v>
      </c>
      <c r="F65" s="3" t="s">
        <v>274</v>
      </c>
      <c r="G65" s="3" t="s">
        <v>275</v>
      </c>
      <c r="H65" s="3">
        <v>13230000</v>
      </c>
      <c r="I65" s="3">
        <v>59.05</v>
      </c>
      <c r="J65" s="3" t="s">
        <v>768</v>
      </c>
      <c r="K65" s="3"/>
      <c r="L65" s="3"/>
      <c r="M65" s="3" t="s">
        <v>276</v>
      </c>
      <c r="N65" s="3"/>
      <c r="O65" s="3" t="s">
        <v>276</v>
      </c>
      <c r="P65" s="3">
        <v>8</v>
      </c>
      <c r="Q65" s="3">
        <v>5</v>
      </c>
      <c r="R65" s="3" t="s">
        <v>871</v>
      </c>
      <c r="S65" s="2" t="s">
        <v>298</v>
      </c>
      <c r="T65" s="3">
        <v>1890000</v>
      </c>
      <c r="U65" s="3">
        <v>1826608</v>
      </c>
      <c r="V65" s="3">
        <v>7549988</v>
      </c>
      <c r="W65" s="3">
        <v>5418000</v>
      </c>
      <c r="X65" s="3" t="s">
        <v>276</v>
      </c>
      <c r="Y65" s="3" t="s">
        <v>276</v>
      </c>
    </row>
    <row r="66" spans="1:25" x14ac:dyDescent="0.25">
      <c r="A66" s="1">
        <v>56</v>
      </c>
      <c r="B66" t="s">
        <v>201</v>
      </c>
      <c r="C66" s="5" t="s">
        <v>272</v>
      </c>
      <c r="D66" s="3">
        <v>2021</v>
      </c>
      <c r="E66" s="3" t="s">
        <v>872</v>
      </c>
      <c r="F66" s="3" t="s">
        <v>274</v>
      </c>
      <c r="G66" s="3" t="s">
        <v>275</v>
      </c>
      <c r="H66" s="3">
        <v>13230000</v>
      </c>
      <c r="I66" s="3">
        <v>60.48</v>
      </c>
      <c r="J66" s="3" t="s">
        <v>768</v>
      </c>
      <c r="K66" s="3"/>
      <c r="L66" s="3"/>
      <c r="M66" s="3" t="s">
        <v>276</v>
      </c>
      <c r="N66" s="3"/>
      <c r="O66" s="3" t="s">
        <v>276</v>
      </c>
      <c r="P66" s="3">
        <v>8</v>
      </c>
      <c r="Q66" s="3">
        <v>5</v>
      </c>
      <c r="R66" s="3" t="s">
        <v>873</v>
      </c>
      <c r="S66" s="2" t="s">
        <v>298</v>
      </c>
      <c r="T66" s="3">
        <v>1890000</v>
      </c>
      <c r="U66" s="3">
        <v>1826608</v>
      </c>
      <c r="V66" s="3">
        <v>7732640</v>
      </c>
      <c r="W66" s="3">
        <v>5229000</v>
      </c>
      <c r="X66" s="3" t="s">
        <v>276</v>
      </c>
      <c r="Y66" s="3" t="s">
        <v>276</v>
      </c>
    </row>
    <row r="67" spans="1:25" x14ac:dyDescent="0.25">
      <c r="A67" s="1">
        <v>57</v>
      </c>
      <c r="B67" t="s">
        <v>204</v>
      </c>
      <c r="C67" s="5" t="s">
        <v>272</v>
      </c>
      <c r="D67" s="3">
        <v>2021</v>
      </c>
      <c r="E67" s="3" t="s">
        <v>874</v>
      </c>
      <c r="F67" s="3" t="s">
        <v>274</v>
      </c>
      <c r="G67" s="3" t="s">
        <v>275</v>
      </c>
      <c r="H67" s="3">
        <v>13230000</v>
      </c>
      <c r="I67" s="3">
        <v>62.86</v>
      </c>
      <c r="J67" s="3" t="s">
        <v>768</v>
      </c>
      <c r="K67" s="3"/>
      <c r="L67" s="3"/>
      <c r="M67" s="3" t="s">
        <v>276</v>
      </c>
      <c r="N67" s="3"/>
      <c r="O67" s="3" t="s">
        <v>276</v>
      </c>
      <c r="P67" s="3">
        <v>8</v>
      </c>
      <c r="Q67" s="3">
        <v>5</v>
      </c>
      <c r="R67" s="3" t="s">
        <v>875</v>
      </c>
      <c r="S67" s="2" t="s">
        <v>298</v>
      </c>
      <c r="T67" s="3">
        <v>1890000</v>
      </c>
      <c r="U67" s="3">
        <v>1826608</v>
      </c>
      <c r="V67" s="3">
        <v>8037079</v>
      </c>
      <c r="W67" s="3">
        <v>4914000</v>
      </c>
      <c r="X67" s="3" t="s">
        <v>276</v>
      </c>
      <c r="Y67" s="3" t="s">
        <v>276</v>
      </c>
    </row>
    <row r="68" spans="1:25" x14ac:dyDescent="0.25">
      <c r="A68" s="1">
        <v>58</v>
      </c>
      <c r="B68" t="s">
        <v>207</v>
      </c>
      <c r="C68" s="5" t="s">
        <v>272</v>
      </c>
      <c r="D68" s="3">
        <v>2021</v>
      </c>
      <c r="E68" s="3" t="s">
        <v>876</v>
      </c>
      <c r="F68" s="3" t="s">
        <v>274</v>
      </c>
      <c r="G68" s="3" t="s">
        <v>275</v>
      </c>
      <c r="H68" s="3">
        <v>17500000</v>
      </c>
      <c r="I68" s="3">
        <v>59.52</v>
      </c>
      <c r="J68" s="3" t="s">
        <v>768</v>
      </c>
      <c r="K68" s="3"/>
      <c r="L68" s="3"/>
      <c r="M68" s="3" t="s">
        <v>276</v>
      </c>
      <c r="N68" s="3"/>
      <c r="O68" s="3" t="s">
        <v>276</v>
      </c>
      <c r="P68" s="3">
        <v>8</v>
      </c>
      <c r="Q68" s="3">
        <v>5</v>
      </c>
      <c r="R68" s="3" t="s">
        <v>877</v>
      </c>
      <c r="S68" s="2" t="s">
        <v>298</v>
      </c>
      <c r="T68" s="3">
        <v>2500000</v>
      </c>
      <c r="U68" s="3">
        <v>2416151</v>
      </c>
      <c r="V68" s="3">
        <v>10067300</v>
      </c>
      <c r="W68" s="3">
        <v>7083334</v>
      </c>
      <c r="X68" s="3" t="s">
        <v>276</v>
      </c>
      <c r="Y68" s="3" t="s">
        <v>276</v>
      </c>
    </row>
    <row r="69" spans="1:25" x14ac:dyDescent="0.25">
      <c r="A69" s="1">
        <v>59</v>
      </c>
      <c r="B69" t="s">
        <v>210</v>
      </c>
      <c r="C69" s="5" t="s">
        <v>272</v>
      </c>
      <c r="D69" s="3">
        <v>2021</v>
      </c>
      <c r="E69" s="3" t="s">
        <v>878</v>
      </c>
      <c r="F69" s="3" t="s">
        <v>274</v>
      </c>
      <c r="G69" s="3" t="s">
        <v>291</v>
      </c>
      <c r="H69" s="3">
        <v>35000000</v>
      </c>
      <c r="I69" s="3">
        <v>59.52</v>
      </c>
      <c r="J69" s="3" t="s">
        <v>768</v>
      </c>
      <c r="K69" s="3"/>
      <c r="L69" s="3"/>
      <c r="M69" s="3" t="s">
        <v>276</v>
      </c>
      <c r="N69" s="3"/>
      <c r="O69" s="3" t="s">
        <v>276</v>
      </c>
      <c r="P69" s="3">
        <v>8</v>
      </c>
      <c r="Q69" s="3">
        <v>5</v>
      </c>
      <c r="R69" s="3" t="s">
        <v>879</v>
      </c>
      <c r="S69" s="2" t="s">
        <v>298</v>
      </c>
      <c r="T69" s="3">
        <v>5000000</v>
      </c>
      <c r="U69" s="3">
        <v>4832206</v>
      </c>
      <c r="V69" s="3">
        <v>20053194</v>
      </c>
      <c r="W69" s="3">
        <v>14166667</v>
      </c>
      <c r="X69" s="3" t="s">
        <v>276</v>
      </c>
      <c r="Y69" s="3" t="s">
        <v>276</v>
      </c>
    </row>
    <row r="70" spans="1:25" x14ac:dyDescent="0.25">
      <c r="A70" s="1">
        <v>60</v>
      </c>
      <c r="B70" t="s">
        <v>214</v>
      </c>
      <c r="C70" s="5" t="s">
        <v>272</v>
      </c>
      <c r="D70" s="3">
        <v>2021</v>
      </c>
      <c r="E70" s="3" t="s">
        <v>880</v>
      </c>
      <c r="F70" s="3" t="s">
        <v>274</v>
      </c>
      <c r="G70" s="3" t="s">
        <v>291</v>
      </c>
      <c r="H70" s="3">
        <v>29400000</v>
      </c>
      <c r="I70" s="3">
        <v>54.29</v>
      </c>
      <c r="J70" s="3" t="s">
        <v>768</v>
      </c>
      <c r="K70" s="3"/>
      <c r="L70" s="3"/>
      <c r="M70" s="3" t="s">
        <v>276</v>
      </c>
      <c r="N70" s="3"/>
      <c r="O70" s="3" t="s">
        <v>276</v>
      </c>
      <c r="P70" s="3">
        <v>8</v>
      </c>
      <c r="Q70" s="3">
        <v>4</v>
      </c>
      <c r="R70" s="3" t="s">
        <v>881</v>
      </c>
      <c r="S70" s="2" t="s">
        <v>298</v>
      </c>
      <c r="T70" s="3">
        <v>4200000</v>
      </c>
      <c r="U70" s="3">
        <v>4059142</v>
      </c>
      <c r="V70" s="3">
        <v>15424494</v>
      </c>
      <c r="W70" s="3">
        <v>13440000</v>
      </c>
      <c r="X70" s="3" t="s">
        <v>276</v>
      </c>
      <c r="Y70" s="3" t="s">
        <v>276</v>
      </c>
    </row>
    <row r="71" spans="1:25" x14ac:dyDescent="0.25">
      <c r="A71" s="1">
        <v>61</v>
      </c>
      <c r="B71" t="s">
        <v>217</v>
      </c>
      <c r="C71" s="5" t="s">
        <v>272</v>
      </c>
      <c r="D71" s="3">
        <v>2021</v>
      </c>
      <c r="E71" s="3" t="s">
        <v>882</v>
      </c>
      <c r="F71" s="3" t="s">
        <v>274</v>
      </c>
      <c r="G71" s="3" t="s">
        <v>291</v>
      </c>
      <c r="H71" s="3">
        <v>17547967</v>
      </c>
      <c r="I71" s="3">
        <v>63.69</v>
      </c>
      <c r="J71" s="3" t="s">
        <v>768</v>
      </c>
      <c r="K71" s="3"/>
      <c r="L71" s="3"/>
      <c r="M71" s="3" t="s">
        <v>276</v>
      </c>
      <c r="N71" s="3"/>
      <c r="O71" s="3" t="s">
        <v>276</v>
      </c>
      <c r="P71" s="3">
        <v>6</v>
      </c>
      <c r="Q71" s="3">
        <v>4</v>
      </c>
      <c r="R71" s="3" t="s">
        <v>883</v>
      </c>
      <c r="S71" s="2" t="s">
        <v>298</v>
      </c>
      <c r="T71" s="3">
        <v>2941000</v>
      </c>
      <c r="U71" s="3">
        <v>2849535</v>
      </c>
      <c r="V71" s="3">
        <v>10828233</v>
      </c>
      <c r="W71" s="3">
        <v>6372167</v>
      </c>
      <c r="X71" s="3" t="s">
        <v>276</v>
      </c>
      <c r="Y71" s="3" t="s">
        <v>276</v>
      </c>
    </row>
    <row r="72" spans="1:25" x14ac:dyDescent="0.25">
      <c r="A72" s="1">
        <v>62</v>
      </c>
      <c r="B72" t="s">
        <v>738</v>
      </c>
      <c r="C72" s="5" t="s">
        <v>272</v>
      </c>
      <c r="D72" s="3">
        <v>2021</v>
      </c>
      <c r="E72" s="3" t="s">
        <v>884</v>
      </c>
      <c r="F72" s="3" t="s">
        <v>274</v>
      </c>
      <c r="G72" s="3" t="s">
        <v>291</v>
      </c>
      <c r="H72" s="3">
        <v>22057000</v>
      </c>
      <c r="I72" s="3">
        <v>54.76</v>
      </c>
      <c r="J72" s="3" t="s">
        <v>768</v>
      </c>
      <c r="K72" s="3"/>
      <c r="L72" s="3"/>
      <c r="M72" s="3" t="s">
        <v>276</v>
      </c>
      <c r="N72" s="3"/>
      <c r="O72" s="3" t="s">
        <v>276</v>
      </c>
      <c r="P72" s="3">
        <v>8</v>
      </c>
      <c r="Q72" s="3">
        <v>4</v>
      </c>
      <c r="R72" s="3" t="s">
        <v>885</v>
      </c>
      <c r="S72" s="2" t="s">
        <v>298</v>
      </c>
      <c r="T72" s="3">
        <v>3151000</v>
      </c>
      <c r="U72" s="3">
        <v>3045322</v>
      </c>
      <c r="V72" s="3">
        <v>11673538</v>
      </c>
      <c r="W72" s="3">
        <v>9978167</v>
      </c>
      <c r="X72" s="3" t="s">
        <v>276</v>
      </c>
      <c r="Y72" s="3" t="s">
        <v>276</v>
      </c>
    </row>
    <row r="73" spans="1:25" x14ac:dyDescent="0.25">
      <c r="A73" s="1">
        <v>63</v>
      </c>
      <c r="B73" t="s">
        <v>739</v>
      </c>
      <c r="C73" s="5" t="s">
        <v>272</v>
      </c>
      <c r="D73" s="3">
        <v>2021</v>
      </c>
      <c r="E73" s="3" t="s">
        <v>886</v>
      </c>
      <c r="F73" s="3" t="s">
        <v>274</v>
      </c>
      <c r="G73" s="3" t="s">
        <v>291</v>
      </c>
      <c r="H73" s="3">
        <v>29050000</v>
      </c>
      <c r="I73" s="3">
        <v>54.76</v>
      </c>
      <c r="J73" s="3" t="s">
        <v>768</v>
      </c>
      <c r="K73" s="3"/>
      <c r="L73" s="3"/>
      <c r="M73" s="3" t="s">
        <v>276</v>
      </c>
      <c r="N73" s="3"/>
      <c r="O73" s="3" t="s">
        <v>276</v>
      </c>
      <c r="P73" s="3">
        <v>8</v>
      </c>
      <c r="Q73" s="3">
        <v>4</v>
      </c>
      <c r="R73" s="3" t="s">
        <v>887</v>
      </c>
      <c r="S73" s="2" t="s">
        <v>298</v>
      </c>
      <c r="T73" s="3">
        <v>4150000</v>
      </c>
      <c r="U73" s="3">
        <v>4010730</v>
      </c>
      <c r="V73" s="3">
        <v>15374466</v>
      </c>
      <c r="W73" s="3">
        <v>13141667</v>
      </c>
      <c r="X73" s="3" t="s">
        <v>276</v>
      </c>
      <c r="Y73" s="3" t="s">
        <v>276</v>
      </c>
    </row>
    <row r="74" spans="1:25" x14ac:dyDescent="0.25">
      <c r="A74" s="1">
        <v>64</v>
      </c>
      <c r="B74" t="s">
        <v>740</v>
      </c>
      <c r="C74" s="5" t="s">
        <v>272</v>
      </c>
      <c r="D74" s="3">
        <v>2021</v>
      </c>
      <c r="E74" s="3" t="s">
        <v>888</v>
      </c>
      <c r="F74" s="3" t="s">
        <v>274</v>
      </c>
      <c r="G74" s="3" t="s">
        <v>291</v>
      </c>
      <c r="H74" s="3">
        <v>29400000</v>
      </c>
      <c r="I74" s="3">
        <v>54.29</v>
      </c>
      <c r="J74" s="3" t="s">
        <v>768</v>
      </c>
      <c r="K74" s="3"/>
      <c r="L74" s="3"/>
      <c r="M74" s="3" t="s">
        <v>276</v>
      </c>
      <c r="N74" s="3"/>
      <c r="O74" s="3" t="s">
        <v>276</v>
      </c>
      <c r="P74" s="3">
        <v>8</v>
      </c>
      <c r="Q74" s="3">
        <v>4</v>
      </c>
      <c r="R74" s="3" t="s">
        <v>889</v>
      </c>
      <c r="S74" s="2" t="s">
        <v>298</v>
      </c>
      <c r="T74" s="3">
        <v>4200000</v>
      </c>
      <c r="U74" s="3">
        <v>4059055</v>
      </c>
      <c r="V74" s="3">
        <v>15424407</v>
      </c>
      <c r="W74" s="3">
        <v>13440000</v>
      </c>
      <c r="X74" s="3" t="s">
        <v>276</v>
      </c>
      <c r="Y74" s="3" t="s">
        <v>276</v>
      </c>
    </row>
    <row r="75" spans="1:25" x14ac:dyDescent="0.25">
      <c r="A75" s="1">
        <v>65</v>
      </c>
      <c r="B75" t="s">
        <v>741</v>
      </c>
      <c r="C75" s="5" t="s">
        <v>272</v>
      </c>
      <c r="D75" s="3">
        <v>2021</v>
      </c>
      <c r="E75" s="3" t="s">
        <v>890</v>
      </c>
      <c r="F75" s="3" t="s">
        <v>274</v>
      </c>
      <c r="G75" s="3" t="s">
        <v>291</v>
      </c>
      <c r="H75" s="3">
        <v>29407000</v>
      </c>
      <c r="I75" s="3">
        <v>59.52</v>
      </c>
      <c r="J75" s="3" t="s">
        <v>768</v>
      </c>
      <c r="K75" s="3"/>
      <c r="L75" s="3"/>
      <c r="M75" s="3" t="s">
        <v>276</v>
      </c>
      <c r="N75" s="3"/>
      <c r="O75" s="3" t="s">
        <v>276</v>
      </c>
      <c r="P75" s="3">
        <v>8</v>
      </c>
      <c r="Q75" s="3">
        <v>5</v>
      </c>
      <c r="R75" s="3" t="s">
        <v>891</v>
      </c>
      <c r="S75" s="2" t="s">
        <v>298</v>
      </c>
      <c r="T75" s="3">
        <v>4201000</v>
      </c>
      <c r="U75" s="3">
        <v>4060020</v>
      </c>
      <c r="V75" s="3">
        <v>16916745</v>
      </c>
      <c r="W75" s="3">
        <v>11902833</v>
      </c>
      <c r="X75" s="3" t="s">
        <v>276</v>
      </c>
      <c r="Y75" s="3" t="s">
        <v>276</v>
      </c>
    </row>
    <row r="76" spans="1:25" x14ac:dyDescent="0.25">
      <c r="A76" s="1">
        <v>66</v>
      </c>
      <c r="B76" t="s">
        <v>742</v>
      </c>
      <c r="C76" s="5" t="s">
        <v>272</v>
      </c>
      <c r="D76" s="3">
        <v>2021</v>
      </c>
      <c r="E76" s="3" t="s">
        <v>892</v>
      </c>
      <c r="F76" s="3" t="s">
        <v>274</v>
      </c>
      <c r="G76" s="3" t="s">
        <v>291</v>
      </c>
      <c r="H76" s="3">
        <v>29407000</v>
      </c>
      <c r="I76" s="3">
        <v>59.52</v>
      </c>
      <c r="J76" s="3" t="s">
        <v>768</v>
      </c>
      <c r="K76" s="3"/>
      <c r="L76" s="3"/>
      <c r="M76" s="3" t="s">
        <v>276</v>
      </c>
      <c r="N76" s="3"/>
      <c r="O76" s="3" t="s">
        <v>276</v>
      </c>
      <c r="P76" s="3">
        <v>8</v>
      </c>
      <c r="Q76" s="3">
        <v>5</v>
      </c>
      <c r="R76" s="3" t="s">
        <v>893</v>
      </c>
      <c r="S76" s="2" t="s">
        <v>298</v>
      </c>
      <c r="T76" s="3">
        <v>4201000</v>
      </c>
      <c r="U76" s="3">
        <v>4060020</v>
      </c>
      <c r="V76" s="3">
        <v>16916851</v>
      </c>
      <c r="W76" s="3">
        <v>11902833</v>
      </c>
      <c r="X76" s="3" t="s">
        <v>276</v>
      </c>
      <c r="Y76" s="3" t="s">
        <v>276</v>
      </c>
    </row>
    <row r="77" spans="1:25" x14ac:dyDescent="0.25">
      <c r="A77" s="1">
        <v>67</v>
      </c>
      <c r="B77" t="s">
        <v>894</v>
      </c>
      <c r="C77" s="5" t="s">
        <v>272</v>
      </c>
      <c r="D77" s="3">
        <v>2021</v>
      </c>
      <c r="E77" s="3" t="s">
        <v>895</v>
      </c>
      <c r="F77" s="3" t="s">
        <v>274</v>
      </c>
      <c r="G77" s="3" t="s">
        <v>275</v>
      </c>
      <c r="H77" s="3">
        <v>19110000</v>
      </c>
      <c r="I77" s="3">
        <v>55.24</v>
      </c>
      <c r="J77" s="3" t="s">
        <v>768</v>
      </c>
      <c r="K77" s="3"/>
      <c r="L77" s="3"/>
      <c r="M77" s="3" t="s">
        <v>276</v>
      </c>
      <c r="N77" s="3"/>
      <c r="O77" s="3" t="s">
        <v>276</v>
      </c>
      <c r="P77" s="3">
        <v>8</v>
      </c>
      <c r="Q77" s="3">
        <v>4</v>
      </c>
      <c r="R77" s="3" t="s">
        <v>896</v>
      </c>
      <c r="S77" s="2" t="s">
        <v>298</v>
      </c>
      <c r="T77" s="3">
        <v>2730000</v>
      </c>
      <c r="U77" s="3">
        <v>2638440</v>
      </c>
      <c r="V77" s="3">
        <v>10201961</v>
      </c>
      <c r="W77" s="3">
        <v>8554000</v>
      </c>
      <c r="X77" s="3" t="s">
        <v>276</v>
      </c>
      <c r="Y77" s="3" t="s">
        <v>276</v>
      </c>
    </row>
    <row r="78" spans="1:25" x14ac:dyDescent="0.25">
      <c r="A78" s="1">
        <v>68</v>
      </c>
      <c r="B78" t="s">
        <v>897</v>
      </c>
      <c r="C78" s="5" t="s">
        <v>272</v>
      </c>
      <c r="D78" s="3">
        <v>2021</v>
      </c>
      <c r="E78" s="3" t="s">
        <v>898</v>
      </c>
      <c r="F78" s="3" t="s">
        <v>274</v>
      </c>
      <c r="G78" s="3" t="s">
        <v>275</v>
      </c>
      <c r="H78" s="3">
        <v>13230000</v>
      </c>
      <c r="I78" s="3">
        <v>59.05</v>
      </c>
      <c r="J78" s="3" t="s">
        <v>768</v>
      </c>
      <c r="K78" s="3"/>
      <c r="L78" s="3"/>
      <c r="M78" s="3" t="s">
        <v>276</v>
      </c>
      <c r="N78" s="3"/>
      <c r="O78" s="3" t="s">
        <v>276</v>
      </c>
      <c r="P78" s="3">
        <v>8</v>
      </c>
      <c r="Q78" s="3">
        <v>5</v>
      </c>
      <c r="R78" s="3" t="s">
        <v>899</v>
      </c>
      <c r="S78" s="2" t="s">
        <v>298</v>
      </c>
      <c r="T78" s="3">
        <v>1890000</v>
      </c>
      <c r="U78" s="3">
        <v>1826608</v>
      </c>
      <c r="V78" s="3">
        <v>7549988</v>
      </c>
      <c r="W78" s="3">
        <v>5418000</v>
      </c>
      <c r="X78" s="3" t="s">
        <v>276</v>
      </c>
      <c r="Y78" s="3" t="s">
        <v>276</v>
      </c>
    </row>
    <row r="79" spans="1:25" x14ac:dyDescent="0.25">
      <c r="A79" s="1">
        <v>69</v>
      </c>
      <c r="B79" t="s">
        <v>900</v>
      </c>
      <c r="C79" s="5" t="s">
        <v>272</v>
      </c>
      <c r="D79" s="3">
        <v>2021</v>
      </c>
      <c r="E79" s="3" t="s">
        <v>901</v>
      </c>
      <c r="F79" s="3" t="s">
        <v>274</v>
      </c>
      <c r="G79" s="3" t="s">
        <v>275</v>
      </c>
      <c r="H79" s="3">
        <v>13230000</v>
      </c>
      <c r="I79" s="3">
        <v>54.76</v>
      </c>
      <c r="J79" s="3" t="s">
        <v>768</v>
      </c>
      <c r="K79" s="3"/>
      <c r="L79" s="3"/>
      <c r="M79" s="3" t="s">
        <v>276</v>
      </c>
      <c r="N79" s="3"/>
      <c r="O79" s="3" t="s">
        <v>276</v>
      </c>
      <c r="P79" s="3">
        <v>8</v>
      </c>
      <c r="Q79" s="3">
        <v>4</v>
      </c>
      <c r="R79" s="3" t="s">
        <v>902</v>
      </c>
      <c r="S79" s="2" t="s">
        <v>298</v>
      </c>
      <c r="T79" s="3">
        <v>1890000</v>
      </c>
      <c r="U79" s="3">
        <v>1826608</v>
      </c>
      <c r="V79" s="3">
        <v>7002002</v>
      </c>
      <c r="W79" s="3">
        <v>5985000</v>
      </c>
      <c r="X79" s="3" t="s">
        <v>276</v>
      </c>
      <c r="Y79" s="3" t="s">
        <v>276</v>
      </c>
    </row>
    <row r="80" spans="1:25" x14ac:dyDescent="0.25">
      <c r="A80" s="1">
        <v>70</v>
      </c>
      <c r="B80" t="s">
        <v>903</v>
      </c>
      <c r="C80" s="5" t="s">
        <v>272</v>
      </c>
      <c r="D80" s="3">
        <v>2021</v>
      </c>
      <c r="E80" s="3" t="s">
        <v>904</v>
      </c>
      <c r="F80" s="3" t="s">
        <v>274</v>
      </c>
      <c r="G80" s="3" t="s">
        <v>291</v>
      </c>
      <c r="H80" s="3">
        <v>22057000</v>
      </c>
      <c r="I80" s="3">
        <v>59.05</v>
      </c>
      <c r="J80" s="3" t="s">
        <v>768</v>
      </c>
      <c r="K80" s="3"/>
      <c r="L80" s="3"/>
      <c r="M80" s="3" t="s">
        <v>276</v>
      </c>
      <c r="N80" s="3"/>
      <c r="O80" s="3" t="s">
        <v>276</v>
      </c>
      <c r="P80" s="3">
        <v>8</v>
      </c>
      <c r="Q80" s="3">
        <v>5</v>
      </c>
      <c r="R80" s="3" t="s">
        <v>905</v>
      </c>
      <c r="S80" s="2" t="s">
        <v>298</v>
      </c>
      <c r="T80" s="3">
        <v>3151000</v>
      </c>
      <c r="U80" s="3">
        <v>3045322</v>
      </c>
      <c r="V80" s="3">
        <v>12587120</v>
      </c>
      <c r="W80" s="3">
        <v>9032867</v>
      </c>
      <c r="X80" s="3" t="s">
        <v>276</v>
      </c>
      <c r="Y80" s="3" t="s">
        <v>276</v>
      </c>
    </row>
    <row r="81" spans="1:25" x14ac:dyDescent="0.25">
      <c r="A81" s="1">
        <v>71</v>
      </c>
      <c r="B81" t="s">
        <v>906</v>
      </c>
      <c r="C81" s="5" t="s">
        <v>272</v>
      </c>
      <c r="D81" s="3">
        <v>2021</v>
      </c>
      <c r="E81" s="3" t="s">
        <v>907</v>
      </c>
      <c r="F81" s="3" t="s">
        <v>274</v>
      </c>
      <c r="G81" s="3" t="s">
        <v>291</v>
      </c>
      <c r="H81" s="3">
        <v>29407000</v>
      </c>
      <c r="I81" s="3">
        <v>59.05</v>
      </c>
      <c r="J81" s="3" t="s">
        <v>768</v>
      </c>
      <c r="K81" s="3"/>
      <c r="L81" s="3"/>
      <c r="M81" s="3" t="s">
        <v>276</v>
      </c>
      <c r="N81" s="3"/>
      <c r="O81" s="3" t="s">
        <v>276</v>
      </c>
      <c r="P81" s="3">
        <v>8</v>
      </c>
      <c r="Q81" s="3">
        <v>5</v>
      </c>
      <c r="R81" s="3" t="s">
        <v>908</v>
      </c>
      <c r="S81" s="2" t="s">
        <v>298</v>
      </c>
      <c r="T81" s="3">
        <v>4201000</v>
      </c>
      <c r="U81" s="3">
        <v>4060020</v>
      </c>
      <c r="V81" s="3">
        <v>16781505</v>
      </c>
      <c r="W81" s="3">
        <v>12042867</v>
      </c>
      <c r="X81" s="3" t="s">
        <v>276</v>
      </c>
      <c r="Y81" s="3" t="s">
        <v>276</v>
      </c>
    </row>
    <row r="82" spans="1:25" x14ac:dyDescent="0.25">
      <c r="A82" s="1">
        <v>72</v>
      </c>
      <c r="B82" t="s">
        <v>909</v>
      </c>
      <c r="C82" s="5" t="s">
        <v>272</v>
      </c>
      <c r="D82" s="3">
        <v>2021</v>
      </c>
      <c r="E82" s="3" t="s">
        <v>910</v>
      </c>
      <c r="F82" s="3" t="s">
        <v>274</v>
      </c>
      <c r="G82" s="3" t="s">
        <v>291</v>
      </c>
      <c r="H82" s="3">
        <v>22057000</v>
      </c>
      <c r="I82" s="3">
        <v>59.05</v>
      </c>
      <c r="J82" s="3" t="s">
        <v>768</v>
      </c>
      <c r="K82" s="3"/>
      <c r="L82" s="3"/>
      <c r="M82" s="3" t="s">
        <v>276</v>
      </c>
      <c r="N82" s="3"/>
      <c r="O82" s="3" t="s">
        <v>276</v>
      </c>
      <c r="P82" s="3">
        <v>8</v>
      </c>
      <c r="Q82" s="3">
        <v>5</v>
      </c>
      <c r="R82" s="3" t="s">
        <v>911</v>
      </c>
      <c r="S82" s="2" t="s">
        <v>298</v>
      </c>
      <c r="T82" s="3">
        <v>3151000</v>
      </c>
      <c r="U82" s="3">
        <v>3045322</v>
      </c>
      <c r="V82" s="3">
        <v>12587120</v>
      </c>
      <c r="W82" s="3">
        <v>9032867</v>
      </c>
      <c r="X82" s="3" t="s">
        <v>276</v>
      </c>
      <c r="Y82" s="3" t="s">
        <v>276</v>
      </c>
    </row>
    <row r="83" spans="1:25" x14ac:dyDescent="0.25">
      <c r="A83" s="1">
        <v>73</v>
      </c>
      <c r="B83" t="s">
        <v>912</v>
      </c>
      <c r="C83" s="5" t="s">
        <v>272</v>
      </c>
      <c r="D83" s="3">
        <v>2021</v>
      </c>
      <c r="E83" s="3" t="s">
        <v>913</v>
      </c>
      <c r="F83" s="3" t="s">
        <v>274</v>
      </c>
      <c r="G83" s="3" t="s">
        <v>291</v>
      </c>
      <c r="H83" s="3">
        <v>22057000</v>
      </c>
      <c r="I83" s="3">
        <v>55.24</v>
      </c>
      <c r="J83" s="3" t="s">
        <v>768</v>
      </c>
      <c r="K83" s="3"/>
      <c r="L83" s="3"/>
      <c r="M83" s="3" t="s">
        <v>276</v>
      </c>
      <c r="N83" s="3"/>
      <c r="O83" s="3" t="s">
        <v>276</v>
      </c>
      <c r="P83" s="3">
        <v>8</v>
      </c>
      <c r="Q83" s="3">
        <v>4</v>
      </c>
      <c r="R83" s="3" t="s">
        <v>914</v>
      </c>
      <c r="S83" s="2" t="s">
        <v>298</v>
      </c>
      <c r="T83" s="3">
        <v>3151000</v>
      </c>
      <c r="U83" s="3">
        <v>3045322</v>
      </c>
      <c r="V83" s="3">
        <v>11775049</v>
      </c>
      <c r="W83" s="3">
        <v>9873133</v>
      </c>
      <c r="X83" s="3" t="s">
        <v>276</v>
      </c>
      <c r="Y83" s="3" t="s">
        <v>276</v>
      </c>
    </row>
    <row r="84" spans="1:25" x14ac:dyDescent="0.25">
      <c r="A84" s="1">
        <v>74</v>
      </c>
      <c r="B84" t="s">
        <v>915</v>
      </c>
      <c r="C84" s="5" t="s">
        <v>272</v>
      </c>
      <c r="D84" s="3">
        <v>2021</v>
      </c>
      <c r="E84" s="3" t="s">
        <v>916</v>
      </c>
      <c r="F84" s="3" t="s">
        <v>274</v>
      </c>
      <c r="G84" s="3" t="s">
        <v>291</v>
      </c>
      <c r="H84" s="3">
        <v>22050000</v>
      </c>
      <c r="I84" s="3">
        <v>59.05</v>
      </c>
      <c r="J84" s="3" t="s">
        <v>768</v>
      </c>
      <c r="K84" s="3"/>
      <c r="L84" s="3"/>
      <c r="M84" s="3" t="s">
        <v>276</v>
      </c>
      <c r="N84" s="3"/>
      <c r="O84" s="3" t="s">
        <v>276</v>
      </c>
      <c r="P84" s="3">
        <v>8</v>
      </c>
      <c r="Q84" s="3">
        <v>5</v>
      </c>
      <c r="R84" s="3" t="s">
        <v>917</v>
      </c>
      <c r="S84" s="2" t="s">
        <v>298</v>
      </c>
      <c r="T84" s="3">
        <v>3150000</v>
      </c>
      <c r="U84" s="3">
        <v>3044357</v>
      </c>
      <c r="V84" s="3">
        <v>12583334</v>
      </c>
      <c r="W84" s="3">
        <v>9030000</v>
      </c>
      <c r="X84" s="3" t="s">
        <v>276</v>
      </c>
      <c r="Y84" s="3" t="s">
        <v>276</v>
      </c>
    </row>
    <row r="85" spans="1:25" x14ac:dyDescent="0.25">
      <c r="A85" s="1">
        <v>75</v>
      </c>
      <c r="B85" t="s">
        <v>918</v>
      </c>
      <c r="C85" s="5" t="s">
        <v>272</v>
      </c>
      <c r="D85" s="3">
        <v>2021</v>
      </c>
      <c r="E85" s="3" t="s">
        <v>919</v>
      </c>
      <c r="F85" s="3" t="s">
        <v>274</v>
      </c>
      <c r="G85" s="3" t="s">
        <v>291</v>
      </c>
      <c r="H85" s="3">
        <v>22057000</v>
      </c>
      <c r="I85" s="3">
        <v>59.05</v>
      </c>
      <c r="J85" s="3" t="s">
        <v>768</v>
      </c>
      <c r="K85" s="3"/>
      <c r="L85" s="3"/>
      <c r="M85" s="3" t="s">
        <v>276</v>
      </c>
      <c r="N85" s="3"/>
      <c r="O85" s="3" t="s">
        <v>276</v>
      </c>
      <c r="P85" s="3">
        <v>8</v>
      </c>
      <c r="Q85" s="3">
        <v>5</v>
      </c>
      <c r="R85" s="3" t="s">
        <v>920</v>
      </c>
      <c r="S85" s="2" t="s">
        <v>298</v>
      </c>
      <c r="T85" s="3">
        <v>3151000</v>
      </c>
      <c r="U85" s="3">
        <v>3045322</v>
      </c>
      <c r="V85" s="3">
        <v>12587323</v>
      </c>
      <c r="W85" s="3">
        <v>9032867</v>
      </c>
      <c r="X85" s="3" t="s">
        <v>276</v>
      </c>
      <c r="Y85" s="3" t="s">
        <v>276</v>
      </c>
    </row>
    <row r="86" spans="1:25" x14ac:dyDescent="0.25">
      <c r="A86" s="1">
        <v>76</v>
      </c>
      <c r="B86" t="s">
        <v>921</v>
      </c>
      <c r="C86" s="5" t="s">
        <v>272</v>
      </c>
      <c r="D86" s="3">
        <v>2021</v>
      </c>
      <c r="E86" s="3" t="s">
        <v>922</v>
      </c>
      <c r="F86" s="3" t="s">
        <v>274</v>
      </c>
      <c r="G86" s="3" t="s">
        <v>291</v>
      </c>
      <c r="H86" s="3">
        <v>35000000</v>
      </c>
      <c r="I86" s="3">
        <v>54.29</v>
      </c>
      <c r="J86" s="3" t="s">
        <v>768</v>
      </c>
      <c r="K86" s="3"/>
      <c r="L86" s="3"/>
      <c r="M86" s="3" t="s">
        <v>276</v>
      </c>
      <c r="N86" s="3"/>
      <c r="O86" s="3" t="s">
        <v>276</v>
      </c>
      <c r="P86" s="3">
        <v>8</v>
      </c>
      <c r="Q86" s="3">
        <v>4</v>
      </c>
      <c r="R86" s="3" t="s">
        <v>923</v>
      </c>
      <c r="S86" s="2" t="s">
        <v>298</v>
      </c>
      <c r="T86" s="3">
        <v>5000000</v>
      </c>
      <c r="U86" s="3">
        <v>4842225</v>
      </c>
      <c r="V86" s="3">
        <v>18400455</v>
      </c>
      <c r="W86" s="3">
        <v>16000000</v>
      </c>
      <c r="X86" s="3" t="s">
        <v>276</v>
      </c>
      <c r="Y86" s="3" t="s">
        <v>276</v>
      </c>
    </row>
    <row r="87" spans="1:25" x14ac:dyDescent="0.25">
      <c r="A87" s="1">
        <v>77</v>
      </c>
      <c r="B87" t="s">
        <v>924</v>
      </c>
      <c r="C87" s="5" t="s">
        <v>272</v>
      </c>
      <c r="D87" s="3">
        <v>2021</v>
      </c>
      <c r="E87" s="3" t="s">
        <v>925</v>
      </c>
      <c r="F87" s="3" t="s">
        <v>274</v>
      </c>
      <c r="G87" s="3" t="s">
        <v>291</v>
      </c>
      <c r="H87" s="3">
        <v>22050000</v>
      </c>
      <c r="I87" s="3">
        <v>50.95</v>
      </c>
      <c r="J87" s="3" t="s">
        <v>768</v>
      </c>
      <c r="K87" s="3"/>
      <c r="L87" s="3"/>
      <c r="M87" s="3" t="s">
        <v>276</v>
      </c>
      <c r="N87" s="3"/>
      <c r="O87" s="3" t="s">
        <v>276</v>
      </c>
      <c r="P87" s="3">
        <v>8</v>
      </c>
      <c r="Q87" s="3">
        <v>4</v>
      </c>
      <c r="R87" s="3" t="s">
        <v>926</v>
      </c>
      <c r="S87" s="2" t="s">
        <v>298</v>
      </c>
      <c r="T87" s="3">
        <v>3150000</v>
      </c>
      <c r="U87" s="3">
        <v>3044357</v>
      </c>
      <c r="V87" s="3">
        <v>10858203</v>
      </c>
      <c r="W87" s="3">
        <v>10815000</v>
      </c>
      <c r="X87" s="3" t="s">
        <v>276</v>
      </c>
      <c r="Y87" s="3" t="s">
        <v>276</v>
      </c>
    </row>
    <row r="88" spans="1:25" x14ac:dyDescent="0.25">
      <c r="A88" s="1">
        <v>78</v>
      </c>
      <c r="B88" t="s">
        <v>927</v>
      </c>
      <c r="C88" s="5" t="s">
        <v>272</v>
      </c>
      <c r="D88" s="3">
        <v>2021</v>
      </c>
      <c r="E88" s="3" t="s">
        <v>928</v>
      </c>
      <c r="F88" s="3" t="s">
        <v>274</v>
      </c>
      <c r="G88" s="3" t="s">
        <v>291</v>
      </c>
      <c r="H88" s="3">
        <v>35000000</v>
      </c>
      <c r="I88" s="3">
        <v>50</v>
      </c>
      <c r="J88" s="3" t="s">
        <v>768</v>
      </c>
      <c r="K88" s="3"/>
      <c r="L88" s="3"/>
      <c r="M88" s="3" t="s">
        <v>276</v>
      </c>
      <c r="N88" s="3"/>
      <c r="O88" s="3" t="s">
        <v>276</v>
      </c>
      <c r="P88" s="3">
        <v>8</v>
      </c>
      <c r="Q88" s="3">
        <v>4</v>
      </c>
      <c r="R88" s="3" t="s">
        <v>929</v>
      </c>
      <c r="S88" s="2" t="s">
        <v>298</v>
      </c>
      <c r="T88" s="3">
        <v>5000000</v>
      </c>
      <c r="U88" s="3">
        <v>4832303</v>
      </c>
      <c r="V88" s="3">
        <v>16913060</v>
      </c>
      <c r="W88" s="3">
        <v>17500000</v>
      </c>
      <c r="X88" s="3" t="s">
        <v>276</v>
      </c>
      <c r="Y88" s="3" t="s">
        <v>276</v>
      </c>
    </row>
    <row r="89" spans="1:25" x14ac:dyDescent="0.25">
      <c r="A89" s="1">
        <v>79</v>
      </c>
      <c r="B89" t="s">
        <v>930</v>
      </c>
      <c r="C89" s="5" t="s">
        <v>272</v>
      </c>
      <c r="D89" s="3">
        <v>2021</v>
      </c>
      <c r="E89" s="3" t="s">
        <v>931</v>
      </c>
      <c r="F89" s="3" t="s">
        <v>274</v>
      </c>
      <c r="G89" s="3" t="s">
        <v>291</v>
      </c>
      <c r="H89" s="3">
        <v>28000000</v>
      </c>
      <c r="I89" s="3">
        <v>50.95</v>
      </c>
      <c r="J89" s="3" t="s">
        <v>768</v>
      </c>
      <c r="K89" s="3"/>
      <c r="L89" s="3"/>
      <c r="M89" s="3" t="s">
        <v>276</v>
      </c>
      <c r="N89" s="3"/>
      <c r="O89" s="3" t="s">
        <v>276</v>
      </c>
      <c r="P89" s="3">
        <v>8</v>
      </c>
      <c r="Q89" s="3">
        <v>4</v>
      </c>
      <c r="R89" s="3" t="s">
        <v>932</v>
      </c>
      <c r="S89" s="2" t="s">
        <v>298</v>
      </c>
      <c r="T89" s="3">
        <v>4000000</v>
      </c>
      <c r="U89" s="3">
        <v>3865842</v>
      </c>
      <c r="V89" s="3">
        <v>13788178</v>
      </c>
      <c r="W89" s="3">
        <v>13733333</v>
      </c>
      <c r="X89" s="3" t="s">
        <v>276</v>
      </c>
      <c r="Y89" s="3" t="s">
        <v>276</v>
      </c>
    </row>
    <row r="90" spans="1:25" x14ac:dyDescent="0.25">
      <c r="A90" s="1">
        <v>80</v>
      </c>
      <c r="B90" t="s">
        <v>933</v>
      </c>
      <c r="C90" s="5" t="s">
        <v>272</v>
      </c>
      <c r="D90" s="3">
        <v>2021</v>
      </c>
      <c r="E90" s="3" t="s">
        <v>934</v>
      </c>
      <c r="F90" s="3" t="s">
        <v>274</v>
      </c>
      <c r="G90" s="3" t="s">
        <v>291</v>
      </c>
      <c r="H90" s="3">
        <v>29400000</v>
      </c>
      <c r="I90" s="3">
        <v>50</v>
      </c>
      <c r="J90" s="3" t="s">
        <v>768</v>
      </c>
      <c r="K90" s="3"/>
      <c r="L90" s="3"/>
      <c r="M90" s="3" t="s">
        <v>276</v>
      </c>
      <c r="N90" s="3"/>
      <c r="O90" s="3" t="s">
        <v>276</v>
      </c>
      <c r="P90" s="3">
        <v>8</v>
      </c>
      <c r="Q90" s="3">
        <v>4</v>
      </c>
      <c r="R90" s="3" t="s">
        <v>935</v>
      </c>
      <c r="S90" s="2" t="s">
        <v>298</v>
      </c>
      <c r="T90" s="3">
        <v>4200000</v>
      </c>
      <c r="U90" s="3">
        <v>4059142</v>
      </c>
      <c r="V90" s="3">
        <v>14206862</v>
      </c>
      <c r="W90" s="3">
        <v>14700000</v>
      </c>
      <c r="X90" s="3" t="s">
        <v>276</v>
      </c>
      <c r="Y90" s="3" t="s">
        <v>276</v>
      </c>
    </row>
    <row r="91" spans="1:25" x14ac:dyDescent="0.25">
      <c r="A91" s="1">
        <v>81</v>
      </c>
      <c r="B91" t="s">
        <v>936</v>
      </c>
      <c r="C91" s="5" t="s">
        <v>272</v>
      </c>
      <c r="D91" s="3">
        <v>2021</v>
      </c>
      <c r="E91" s="3" t="s">
        <v>937</v>
      </c>
      <c r="F91" s="3" t="s">
        <v>274</v>
      </c>
      <c r="G91" s="3" t="s">
        <v>275</v>
      </c>
      <c r="H91" s="3">
        <v>20580000</v>
      </c>
      <c r="I91" s="3">
        <v>50.95</v>
      </c>
      <c r="J91" s="3" t="s">
        <v>768</v>
      </c>
      <c r="K91" s="3"/>
      <c r="L91" s="3"/>
      <c r="M91" s="3" t="s">
        <v>276</v>
      </c>
      <c r="N91" s="3"/>
      <c r="O91" s="3" t="s">
        <v>276</v>
      </c>
      <c r="P91" s="3">
        <v>8</v>
      </c>
      <c r="Q91" s="3">
        <v>4</v>
      </c>
      <c r="R91" s="3" t="s">
        <v>938</v>
      </c>
      <c r="S91" s="2" t="s">
        <v>298</v>
      </c>
      <c r="T91" s="3">
        <v>2940000</v>
      </c>
      <c r="U91" s="3">
        <v>2841394</v>
      </c>
      <c r="V91" s="3">
        <v>10134303</v>
      </c>
      <c r="W91" s="3">
        <v>10094000</v>
      </c>
      <c r="X91" s="3" t="s">
        <v>276</v>
      </c>
      <c r="Y91" s="3" t="s">
        <v>276</v>
      </c>
    </row>
    <row r="92" spans="1:25" x14ac:dyDescent="0.25">
      <c r="A92" s="1">
        <v>82</v>
      </c>
      <c r="B92" t="s">
        <v>939</v>
      </c>
      <c r="C92" s="5" t="s">
        <v>272</v>
      </c>
      <c r="D92" s="3">
        <v>2021</v>
      </c>
      <c r="E92" s="3" t="s">
        <v>940</v>
      </c>
      <c r="F92" s="3" t="s">
        <v>274</v>
      </c>
      <c r="G92" s="3" t="s">
        <v>275</v>
      </c>
      <c r="H92" s="3">
        <v>16170000</v>
      </c>
      <c r="I92" s="3">
        <v>50.48</v>
      </c>
      <c r="J92" s="3" t="s">
        <v>768</v>
      </c>
      <c r="K92" s="3"/>
      <c r="L92" s="3"/>
      <c r="M92" s="3" t="s">
        <v>276</v>
      </c>
      <c r="N92" s="3"/>
      <c r="O92" s="3" t="s">
        <v>276</v>
      </c>
      <c r="P92" s="3">
        <v>8</v>
      </c>
      <c r="Q92" s="3">
        <v>4</v>
      </c>
      <c r="R92" s="3" t="s">
        <v>941</v>
      </c>
      <c r="S92" s="2" t="s">
        <v>298</v>
      </c>
      <c r="T92" s="3">
        <v>2310000</v>
      </c>
      <c r="U92" s="3">
        <v>2232524</v>
      </c>
      <c r="V92" s="3">
        <v>7888252</v>
      </c>
      <c r="W92" s="3">
        <v>8008000</v>
      </c>
      <c r="X92" s="3" t="s">
        <v>276</v>
      </c>
      <c r="Y92" s="3" t="s">
        <v>276</v>
      </c>
    </row>
    <row r="93" spans="1:25" x14ac:dyDescent="0.25">
      <c r="A93" s="1">
        <v>83</v>
      </c>
      <c r="B93" t="s">
        <v>942</v>
      </c>
      <c r="C93" s="5" t="s">
        <v>272</v>
      </c>
      <c r="D93" s="3">
        <v>2021</v>
      </c>
      <c r="E93" s="3" t="s">
        <v>943</v>
      </c>
      <c r="F93" s="3" t="s">
        <v>274</v>
      </c>
      <c r="G93" s="3" t="s">
        <v>291</v>
      </c>
      <c r="H93" s="3">
        <v>22057000</v>
      </c>
      <c r="I93" s="3">
        <v>48.57</v>
      </c>
      <c r="J93" s="3" t="s">
        <v>768</v>
      </c>
      <c r="K93" s="3"/>
      <c r="L93" s="3"/>
      <c r="M93" s="3" t="s">
        <v>276</v>
      </c>
      <c r="N93" s="3"/>
      <c r="O93" s="3" t="s">
        <v>276</v>
      </c>
      <c r="P93" s="3">
        <v>8</v>
      </c>
      <c r="Q93" s="3">
        <v>4</v>
      </c>
      <c r="R93" s="3" t="s">
        <v>944</v>
      </c>
      <c r="S93" s="2" t="s">
        <v>298</v>
      </c>
      <c r="T93" s="3">
        <v>3151000</v>
      </c>
      <c r="U93" s="3">
        <v>3052960</v>
      </c>
      <c r="V93" s="3">
        <v>10380063</v>
      </c>
      <c r="W93" s="3">
        <v>11343600</v>
      </c>
      <c r="X93" s="3" t="s">
        <v>276</v>
      </c>
      <c r="Y93" s="3" t="s">
        <v>276</v>
      </c>
    </row>
    <row r="94" spans="1:25" x14ac:dyDescent="0.25">
      <c r="A94" s="1">
        <v>84</v>
      </c>
      <c r="B94" t="s">
        <v>945</v>
      </c>
      <c r="C94" s="5" t="s">
        <v>272</v>
      </c>
      <c r="D94" s="3">
        <v>2021</v>
      </c>
      <c r="E94" s="3" t="s">
        <v>946</v>
      </c>
      <c r="F94" s="3" t="s">
        <v>274</v>
      </c>
      <c r="G94" s="3" t="s">
        <v>291</v>
      </c>
      <c r="H94" s="3">
        <v>38500000</v>
      </c>
      <c r="I94" s="3">
        <v>47.14</v>
      </c>
      <c r="J94" s="3" t="s">
        <v>768</v>
      </c>
      <c r="K94" s="3"/>
      <c r="L94" s="3"/>
      <c r="M94" s="3" t="s">
        <v>276</v>
      </c>
      <c r="N94" s="3"/>
      <c r="O94" s="3" t="s">
        <v>276</v>
      </c>
      <c r="P94" s="3">
        <v>8</v>
      </c>
      <c r="Q94" s="3">
        <v>4</v>
      </c>
      <c r="R94" s="3" t="s">
        <v>947</v>
      </c>
      <c r="S94" s="2" t="s">
        <v>298</v>
      </c>
      <c r="T94" s="3">
        <v>5500000</v>
      </c>
      <c r="U94" s="3">
        <v>5315427</v>
      </c>
      <c r="V94" s="3">
        <v>16886937</v>
      </c>
      <c r="W94" s="3">
        <v>20350000</v>
      </c>
      <c r="X94" s="3" t="s">
        <v>276</v>
      </c>
      <c r="Y94" s="3" t="s">
        <v>276</v>
      </c>
    </row>
    <row r="95" spans="1:25" x14ac:dyDescent="0.25">
      <c r="A95" s="1">
        <v>85</v>
      </c>
      <c r="B95" t="s">
        <v>948</v>
      </c>
      <c r="C95" s="5" t="s">
        <v>272</v>
      </c>
      <c r="D95" s="3">
        <v>2021</v>
      </c>
      <c r="E95" s="3" t="s">
        <v>949</v>
      </c>
      <c r="F95" s="3" t="s">
        <v>274</v>
      </c>
      <c r="G95" s="3" t="s">
        <v>291</v>
      </c>
      <c r="H95" s="3">
        <v>54400000</v>
      </c>
      <c r="I95" s="3">
        <v>41.25</v>
      </c>
      <c r="J95" s="3" t="s">
        <v>768</v>
      </c>
      <c r="K95" s="3"/>
      <c r="L95" s="3"/>
      <c r="M95" s="3" t="s">
        <v>276</v>
      </c>
      <c r="N95" s="3"/>
      <c r="O95" s="3" t="s">
        <v>276</v>
      </c>
      <c r="P95" s="3">
        <v>9</v>
      </c>
      <c r="Q95" s="3">
        <v>4</v>
      </c>
      <c r="R95" s="3" t="s">
        <v>950</v>
      </c>
      <c r="S95" s="2" t="s">
        <v>298</v>
      </c>
      <c r="T95" s="3">
        <v>6800000</v>
      </c>
      <c r="U95" s="3">
        <v>6395798</v>
      </c>
      <c r="V95" s="3">
        <v>21161113</v>
      </c>
      <c r="W95" s="3">
        <v>31960000</v>
      </c>
      <c r="X95" s="3" t="s">
        <v>276</v>
      </c>
      <c r="Y95" s="3" t="s">
        <v>276</v>
      </c>
    </row>
    <row r="96" spans="1:25" x14ac:dyDescent="0.25">
      <c r="A96" s="1">
        <v>86</v>
      </c>
      <c r="B96" t="s">
        <v>951</v>
      </c>
      <c r="C96" s="5" t="s">
        <v>272</v>
      </c>
      <c r="D96" s="3">
        <v>2021</v>
      </c>
      <c r="E96" s="3" t="s">
        <v>952</v>
      </c>
      <c r="F96" s="3" t="s">
        <v>274</v>
      </c>
      <c r="G96" s="3" t="s">
        <v>291</v>
      </c>
      <c r="H96" s="3">
        <v>22050000</v>
      </c>
      <c r="I96" s="3">
        <v>48.1</v>
      </c>
      <c r="J96" s="3" t="s">
        <v>768</v>
      </c>
      <c r="K96" s="3"/>
      <c r="L96" s="3"/>
      <c r="M96" s="3" t="s">
        <v>276</v>
      </c>
      <c r="N96" s="3"/>
      <c r="O96" s="3" t="s">
        <v>276</v>
      </c>
      <c r="P96" s="3">
        <v>8</v>
      </c>
      <c r="Q96" s="3">
        <v>4</v>
      </c>
      <c r="R96" s="3" t="s">
        <v>953</v>
      </c>
      <c r="S96" s="2" t="s">
        <v>298</v>
      </c>
      <c r="T96" s="3">
        <v>3150000</v>
      </c>
      <c r="U96" s="3">
        <v>3044289</v>
      </c>
      <c r="V96" s="3">
        <v>10249110</v>
      </c>
      <c r="W96" s="3">
        <v>11445000</v>
      </c>
      <c r="X96" s="3" t="s">
        <v>276</v>
      </c>
      <c r="Y96" s="3" t="s">
        <v>276</v>
      </c>
    </row>
    <row r="97" spans="1:25" x14ac:dyDescent="0.25">
      <c r="A97" s="1">
        <v>87</v>
      </c>
      <c r="B97" t="s">
        <v>954</v>
      </c>
      <c r="C97" s="5" t="s">
        <v>272</v>
      </c>
      <c r="D97" s="3">
        <v>2021</v>
      </c>
      <c r="E97" s="3" t="s">
        <v>955</v>
      </c>
      <c r="F97" s="3" t="s">
        <v>274</v>
      </c>
      <c r="G97" s="3" t="s">
        <v>291</v>
      </c>
      <c r="H97" s="3">
        <v>22057000</v>
      </c>
      <c r="I97" s="3">
        <v>47.14</v>
      </c>
      <c r="J97" s="3" t="s">
        <v>768</v>
      </c>
      <c r="K97" s="3"/>
      <c r="L97" s="3"/>
      <c r="M97" s="3" t="s">
        <v>276</v>
      </c>
      <c r="N97" s="3"/>
      <c r="O97" s="3" t="s">
        <v>276</v>
      </c>
      <c r="P97" s="3">
        <v>8</v>
      </c>
      <c r="Q97" s="3">
        <v>4</v>
      </c>
      <c r="R97" s="3" t="s">
        <v>956</v>
      </c>
      <c r="S97" s="2" t="s">
        <v>298</v>
      </c>
      <c r="T97" s="3">
        <v>3151000</v>
      </c>
      <c r="U97" s="3">
        <v>3045254</v>
      </c>
      <c r="V97" s="3">
        <v>10049353</v>
      </c>
      <c r="W97" s="3">
        <v>11658700</v>
      </c>
      <c r="X97" s="3" t="s">
        <v>276</v>
      </c>
      <c r="Y97" s="3" t="s">
        <v>276</v>
      </c>
    </row>
    <row r="98" spans="1:25" x14ac:dyDescent="0.25">
      <c r="A98" s="1">
        <v>88</v>
      </c>
      <c r="B98" t="s">
        <v>957</v>
      </c>
      <c r="C98" s="5" t="s">
        <v>272</v>
      </c>
      <c r="D98" s="3">
        <v>2021</v>
      </c>
      <c r="E98" s="3" t="s">
        <v>958</v>
      </c>
      <c r="F98" s="3" t="s">
        <v>274</v>
      </c>
      <c r="G98" s="3" t="s">
        <v>275</v>
      </c>
      <c r="H98" s="3">
        <v>17500000</v>
      </c>
      <c r="I98" s="3">
        <v>46.67</v>
      </c>
      <c r="J98" s="3" t="s">
        <v>768</v>
      </c>
      <c r="K98" s="3"/>
      <c r="L98" s="3"/>
      <c r="M98" s="3" t="s">
        <v>276</v>
      </c>
      <c r="N98" s="3"/>
      <c r="O98" s="3" t="s">
        <v>276</v>
      </c>
      <c r="P98" s="3">
        <v>4</v>
      </c>
      <c r="Q98" s="3">
        <v>4</v>
      </c>
      <c r="R98" s="3" t="s">
        <v>959</v>
      </c>
      <c r="S98" s="2" t="s">
        <v>298</v>
      </c>
      <c r="T98" s="3">
        <v>2500000</v>
      </c>
      <c r="U98" s="3">
        <v>2416151</v>
      </c>
      <c r="V98" s="3">
        <v>7892764</v>
      </c>
      <c r="W98" s="3">
        <v>9333333</v>
      </c>
      <c r="X98" s="3" t="s">
        <v>276</v>
      </c>
      <c r="Y98" s="3" t="s">
        <v>276</v>
      </c>
    </row>
    <row r="99" spans="1:25" x14ac:dyDescent="0.25">
      <c r="A99" s="1">
        <v>89</v>
      </c>
      <c r="B99" t="s">
        <v>960</v>
      </c>
      <c r="C99" s="5" t="s">
        <v>272</v>
      </c>
      <c r="D99" s="3">
        <v>2021</v>
      </c>
      <c r="E99" s="3" t="s">
        <v>961</v>
      </c>
      <c r="F99" s="3" t="s">
        <v>274</v>
      </c>
      <c r="G99" s="3" t="s">
        <v>275</v>
      </c>
      <c r="H99" s="3">
        <v>17500000</v>
      </c>
      <c r="I99" s="3">
        <v>46.67</v>
      </c>
      <c r="J99" s="3" t="s">
        <v>768</v>
      </c>
      <c r="K99" s="3"/>
      <c r="L99" s="3"/>
      <c r="M99" s="3" t="s">
        <v>276</v>
      </c>
      <c r="N99" s="3"/>
      <c r="O99" s="3" t="s">
        <v>276</v>
      </c>
      <c r="P99" s="3">
        <v>4</v>
      </c>
      <c r="Q99" s="3">
        <v>4</v>
      </c>
      <c r="R99" s="3" t="s">
        <v>962</v>
      </c>
      <c r="S99" s="2" t="s">
        <v>298</v>
      </c>
      <c r="T99" s="3">
        <v>2500000</v>
      </c>
      <c r="U99" s="3">
        <v>2416151</v>
      </c>
      <c r="V99" s="3">
        <v>7892764</v>
      </c>
      <c r="W99" s="3">
        <v>9333333</v>
      </c>
      <c r="X99" s="3" t="s">
        <v>276</v>
      </c>
      <c r="Y99" s="3" t="s">
        <v>276</v>
      </c>
    </row>
    <row r="100" spans="1:25" x14ac:dyDescent="0.25">
      <c r="A100" s="1">
        <v>90</v>
      </c>
      <c r="B100" t="s">
        <v>963</v>
      </c>
      <c r="C100" s="5" t="s">
        <v>272</v>
      </c>
      <c r="D100" s="3">
        <v>2021</v>
      </c>
      <c r="E100" s="3" t="s">
        <v>964</v>
      </c>
      <c r="F100" s="3" t="s">
        <v>274</v>
      </c>
      <c r="G100" s="3" t="s">
        <v>291</v>
      </c>
      <c r="H100" s="3">
        <v>42000000</v>
      </c>
      <c r="I100" s="3">
        <v>46.67</v>
      </c>
      <c r="J100" s="3" t="s">
        <v>768</v>
      </c>
      <c r="K100" s="3"/>
      <c r="L100" s="3"/>
      <c r="M100" s="3" t="s">
        <v>276</v>
      </c>
      <c r="N100" s="3"/>
      <c r="O100" s="3" t="s">
        <v>276</v>
      </c>
      <c r="P100" s="3">
        <v>8</v>
      </c>
      <c r="Q100" s="3">
        <v>4</v>
      </c>
      <c r="R100" s="3" t="s">
        <v>965</v>
      </c>
      <c r="S100" s="2" t="s">
        <v>298</v>
      </c>
      <c r="T100" s="3">
        <v>6000000</v>
      </c>
      <c r="U100" s="3">
        <v>5730253</v>
      </c>
      <c r="V100" s="3">
        <v>18718825</v>
      </c>
      <c r="W100" s="3">
        <v>22400000</v>
      </c>
      <c r="X100" s="3" t="s">
        <v>276</v>
      </c>
      <c r="Y100" s="3" t="s">
        <v>276</v>
      </c>
    </row>
    <row r="101" spans="1:25" x14ac:dyDescent="0.25">
      <c r="A101" s="1">
        <v>91</v>
      </c>
      <c r="B101" t="s">
        <v>966</v>
      </c>
      <c r="C101" s="5" t="s">
        <v>272</v>
      </c>
      <c r="D101" s="3">
        <v>2021</v>
      </c>
      <c r="E101" s="3" t="s">
        <v>967</v>
      </c>
      <c r="F101" s="3" t="s">
        <v>274</v>
      </c>
      <c r="G101" s="3" t="s">
        <v>291</v>
      </c>
      <c r="H101" s="3">
        <v>29400000</v>
      </c>
      <c r="I101" s="3">
        <v>44.76</v>
      </c>
      <c r="J101" s="3" t="s">
        <v>768</v>
      </c>
      <c r="K101" s="3"/>
      <c r="L101" s="3"/>
      <c r="M101" s="3" t="s">
        <v>276</v>
      </c>
      <c r="N101" s="3"/>
      <c r="O101" s="3" t="s">
        <v>276</v>
      </c>
      <c r="P101" s="3">
        <v>8</v>
      </c>
      <c r="Q101" s="3">
        <v>4</v>
      </c>
      <c r="R101" s="3" t="s">
        <v>968</v>
      </c>
      <c r="S101" s="2" t="s">
        <v>298</v>
      </c>
      <c r="T101" s="3">
        <v>4200000</v>
      </c>
      <c r="U101" s="3">
        <v>4059142</v>
      </c>
      <c r="V101" s="3">
        <v>12718461</v>
      </c>
      <c r="W101" s="3">
        <v>16240000</v>
      </c>
      <c r="X101" s="3" t="s">
        <v>276</v>
      </c>
      <c r="Y101" s="3" t="s">
        <v>276</v>
      </c>
    </row>
    <row r="102" spans="1:25" x14ac:dyDescent="0.25">
      <c r="A102" s="1">
        <v>92</v>
      </c>
      <c r="B102" t="s">
        <v>969</v>
      </c>
      <c r="C102" s="5" t="s">
        <v>272</v>
      </c>
      <c r="D102" s="3">
        <v>2021</v>
      </c>
      <c r="E102" s="3" t="s">
        <v>970</v>
      </c>
      <c r="F102" s="3" t="s">
        <v>274</v>
      </c>
      <c r="G102" s="3" t="s">
        <v>291</v>
      </c>
      <c r="H102" s="3">
        <v>56000000</v>
      </c>
      <c r="I102" s="3">
        <v>39.58</v>
      </c>
      <c r="J102" s="3" t="s">
        <v>768</v>
      </c>
      <c r="K102" s="3"/>
      <c r="L102" s="3"/>
      <c r="M102" s="3" t="s">
        <v>276</v>
      </c>
      <c r="N102" s="3"/>
      <c r="O102" s="3" t="s">
        <v>276</v>
      </c>
      <c r="P102" s="3">
        <v>9</v>
      </c>
      <c r="Q102" s="3">
        <v>4</v>
      </c>
      <c r="R102" s="3" t="s">
        <v>971</v>
      </c>
      <c r="S102" s="2" t="s">
        <v>298</v>
      </c>
      <c r="T102" s="3">
        <v>7000000</v>
      </c>
      <c r="U102" s="3">
        <v>6630089</v>
      </c>
      <c r="V102" s="3">
        <v>21017780</v>
      </c>
      <c r="W102" s="3">
        <v>33833333</v>
      </c>
      <c r="X102" s="3" t="s">
        <v>276</v>
      </c>
      <c r="Y102" s="3" t="s">
        <v>276</v>
      </c>
    </row>
    <row r="103" spans="1:25" x14ac:dyDescent="0.25">
      <c r="A103" s="1">
        <v>93</v>
      </c>
      <c r="B103" t="s">
        <v>972</v>
      </c>
      <c r="C103" s="5" t="s">
        <v>272</v>
      </c>
      <c r="D103" s="3">
        <v>2021</v>
      </c>
      <c r="E103" s="3" t="s">
        <v>973</v>
      </c>
      <c r="F103" s="3" t="s">
        <v>274</v>
      </c>
      <c r="G103" s="3" t="s">
        <v>291</v>
      </c>
      <c r="H103" s="3">
        <v>38500000</v>
      </c>
      <c r="I103" s="3">
        <v>44.76</v>
      </c>
      <c r="J103" s="3" t="s">
        <v>768</v>
      </c>
      <c r="K103" s="3"/>
      <c r="L103" s="3"/>
      <c r="M103" s="3" t="s">
        <v>276</v>
      </c>
      <c r="N103" s="3"/>
      <c r="O103" s="3" t="s">
        <v>276</v>
      </c>
      <c r="P103" s="3">
        <v>8</v>
      </c>
      <c r="Q103" s="3">
        <v>4</v>
      </c>
      <c r="R103" s="3" t="s">
        <v>974</v>
      </c>
      <c r="S103" s="2" t="s">
        <v>298</v>
      </c>
      <c r="T103" s="3">
        <v>5500000</v>
      </c>
      <c r="U103" s="3">
        <v>5328876</v>
      </c>
      <c r="V103" s="3">
        <v>16697308</v>
      </c>
      <c r="W103" s="3">
        <v>21266667</v>
      </c>
      <c r="X103" s="3" t="s">
        <v>276</v>
      </c>
      <c r="Y103" s="3" t="s">
        <v>276</v>
      </c>
    </row>
    <row r="104" spans="1:25" x14ac:dyDescent="0.25">
      <c r="A104" s="1">
        <v>94</v>
      </c>
      <c r="B104" t="s">
        <v>975</v>
      </c>
      <c r="C104" s="5" t="s">
        <v>272</v>
      </c>
      <c r="D104" s="3">
        <v>2021</v>
      </c>
      <c r="E104" s="3" t="s">
        <v>976</v>
      </c>
      <c r="F104" s="3" t="s">
        <v>274</v>
      </c>
      <c r="G104" s="3" t="s">
        <v>291</v>
      </c>
      <c r="H104" s="3">
        <v>25000000</v>
      </c>
      <c r="I104" s="3">
        <v>58.67</v>
      </c>
      <c r="J104" s="3" t="s">
        <v>768</v>
      </c>
      <c r="K104" s="3"/>
      <c r="L104" s="3"/>
      <c r="M104" s="3" t="s">
        <v>276</v>
      </c>
      <c r="N104" s="3"/>
      <c r="O104" s="3" t="s">
        <v>276</v>
      </c>
      <c r="P104" s="3">
        <v>6</v>
      </c>
      <c r="Q104" s="3">
        <v>3</v>
      </c>
      <c r="R104" s="3" t="s">
        <v>977</v>
      </c>
      <c r="S104" s="2" t="s">
        <v>298</v>
      </c>
      <c r="T104" s="3">
        <v>5000000</v>
      </c>
      <c r="U104" s="3">
        <v>4832303</v>
      </c>
      <c r="V104" s="3">
        <v>14174759</v>
      </c>
      <c r="W104" s="3">
        <v>10333333</v>
      </c>
      <c r="X104" s="3" t="s">
        <v>276</v>
      </c>
      <c r="Y104" s="3" t="s">
        <v>276</v>
      </c>
    </row>
    <row r="105" spans="1:25" x14ac:dyDescent="0.25">
      <c r="A105" s="1">
        <v>95</v>
      </c>
      <c r="B105" t="s">
        <v>978</v>
      </c>
      <c r="C105" s="5" t="s">
        <v>272</v>
      </c>
      <c r="D105" s="3">
        <v>2021</v>
      </c>
      <c r="E105" s="3" t="s">
        <v>979</v>
      </c>
      <c r="F105" s="3" t="s">
        <v>274</v>
      </c>
      <c r="G105" s="3" t="s">
        <v>291</v>
      </c>
      <c r="H105" s="3">
        <v>29400000</v>
      </c>
      <c r="I105" s="3">
        <v>41.43</v>
      </c>
      <c r="J105" s="3" t="s">
        <v>768</v>
      </c>
      <c r="K105" s="3"/>
      <c r="L105" s="3"/>
      <c r="M105" s="3" t="s">
        <v>276</v>
      </c>
      <c r="N105" s="3"/>
      <c r="O105" s="3" t="s">
        <v>276</v>
      </c>
      <c r="P105" s="3">
        <v>8</v>
      </c>
      <c r="Q105" s="3">
        <v>3</v>
      </c>
      <c r="R105" s="3" t="s">
        <v>980</v>
      </c>
      <c r="S105" s="2" t="s">
        <v>298</v>
      </c>
      <c r="T105" s="3">
        <v>4200000</v>
      </c>
      <c r="U105" s="3">
        <v>4059055</v>
      </c>
      <c r="V105" s="3">
        <v>11771259</v>
      </c>
      <c r="W105" s="3">
        <v>17220000</v>
      </c>
      <c r="X105" s="3" t="s">
        <v>276</v>
      </c>
      <c r="Y105" s="3" t="s">
        <v>276</v>
      </c>
    </row>
    <row r="106" spans="1:25" x14ac:dyDescent="0.25">
      <c r="A106" s="1">
        <v>96</v>
      </c>
      <c r="B106" t="s">
        <v>981</v>
      </c>
      <c r="C106" s="5" t="s">
        <v>272</v>
      </c>
      <c r="D106" s="3">
        <v>2021</v>
      </c>
      <c r="E106" s="3" t="s">
        <v>982</v>
      </c>
      <c r="F106" s="3" t="s">
        <v>274</v>
      </c>
      <c r="G106" s="3" t="s">
        <v>291</v>
      </c>
      <c r="H106" s="3">
        <v>42000000</v>
      </c>
      <c r="I106" s="3">
        <v>44.76</v>
      </c>
      <c r="J106" s="3" t="s">
        <v>768</v>
      </c>
      <c r="K106" s="3"/>
      <c r="L106" s="3"/>
      <c r="M106" s="3" t="s">
        <v>276</v>
      </c>
      <c r="N106" s="3"/>
      <c r="O106" s="3" t="s">
        <v>276</v>
      </c>
      <c r="P106" s="3">
        <v>4</v>
      </c>
      <c r="Q106" s="3">
        <v>4</v>
      </c>
      <c r="R106" s="3" t="s">
        <v>983</v>
      </c>
      <c r="S106" s="2" t="s">
        <v>298</v>
      </c>
      <c r="T106" s="3">
        <v>6000000</v>
      </c>
      <c r="U106" s="3">
        <v>5798402</v>
      </c>
      <c r="V106" s="3">
        <v>18170328</v>
      </c>
      <c r="W106" s="3">
        <v>23200000</v>
      </c>
      <c r="X106" s="3" t="s">
        <v>276</v>
      </c>
      <c r="Y106" s="3" t="s">
        <v>276</v>
      </c>
    </row>
    <row r="107" spans="1:25" x14ac:dyDescent="0.25">
      <c r="A107" s="1">
        <v>97</v>
      </c>
      <c r="B107" t="s">
        <v>984</v>
      </c>
      <c r="C107" s="5" t="s">
        <v>272</v>
      </c>
      <c r="D107" s="3">
        <v>2021</v>
      </c>
      <c r="E107" s="3" t="s">
        <v>985</v>
      </c>
      <c r="F107" s="3" t="s">
        <v>274</v>
      </c>
      <c r="G107" s="3" t="s">
        <v>291</v>
      </c>
      <c r="H107" s="3">
        <v>33600000</v>
      </c>
      <c r="I107" s="3">
        <v>37.92</v>
      </c>
      <c r="J107" s="3" t="s">
        <v>768</v>
      </c>
      <c r="K107" s="3"/>
      <c r="L107" s="3"/>
      <c r="M107" s="3" t="s">
        <v>276</v>
      </c>
      <c r="N107" s="3"/>
      <c r="O107" s="3" t="s">
        <v>276</v>
      </c>
      <c r="P107" s="3">
        <v>9</v>
      </c>
      <c r="Q107" s="3">
        <v>4</v>
      </c>
      <c r="R107" s="3" t="s">
        <v>986</v>
      </c>
      <c r="S107" s="2" t="s">
        <v>298</v>
      </c>
      <c r="T107" s="3">
        <v>4200000</v>
      </c>
      <c r="U107" s="3">
        <v>4069325</v>
      </c>
      <c r="V107" s="3">
        <v>12343619</v>
      </c>
      <c r="W107" s="3">
        <v>20860000</v>
      </c>
      <c r="X107" s="3" t="s">
        <v>276</v>
      </c>
      <c r="Y107" s="3" t="s">
        <v>276</v>
      </c>
    </row>
    <row r="108" spans="1:25" x14ac:dyDescent="0.25">
      <c r="A108" s="1">
        <v>98</v>
      </c>
      <c r="B108" t="s">
        <v>987</v>
      </c>
      <c r="C108" s="5" t="s">
        <v>272</v>
      </c>
      <c r="D108" s="3">
        <v>2021</v>
      </c>
      <c r="E108" s="3" t="s">
        <v>988</v>
      </c>
      <c r="F108" s="3" t="s">
        <v>274</v>
      </c>
      <c r="G108" s="3" t="s">
        <v>291</v>
      </c>
      <c r="H108" s="3">
        <v>44000000</v>
      </c>
      <c r="I108" s="3">
        <v>36.67</v>
      </c>
      <c r="J108" s="3" t="s">
        <v>768</v>
      </c>
      <c r="K108" s="3"/>
      <c r="L108" s="3"/>
      <c r="M108" s="3" t="s">
        <v>276</v>
      </c>
      <c r="N108" s="3"/>
      <c r="O108" s="3" t="s">
        <v>276</v>
      </c>
      <c r="P108" s="3">
        <v>7</v>
      </c>
      <c r="Q108" s="3">
        <v>3</v>
      </c>
      <c r="R108" s="3" t="s">
        <v>989</v>
      </c>
      <c r="S108" s="2" t="s">
        <v>298</v>
      </c>
      <c r="T108" s="3">
        <v>5500000</v>
      </c>
      <c r="U108" s="3">
        <v>5315533</v>
      </c>
      <c r="V108" s="3">
        <v>15592228</v>
      </c>
      <c r="W108" s="3">
        <v>27866667</v>
      </c>
      <c r="X108" s="3" t="s">
        <v>276</v>
      </c>
      <c r="Y108" s="3" t="s">
        <v>276</v>
      </c>
    </row>
    <row r="109" spans="1:25" x14ac:dyDescent="0.25">
      <c r="A109" s="1">
        <v>99</v>
      </c>
      <c r="B109" t="s">
        <v>990</v>
      </c>
      <c r="C109" s="5" t="s">
        <v>272</v>
      </c>
      <c r="D109" s="3">
        <v>2021</v>
      </c>
      <c r="E109" s="3" t="s">
        <v>991</v>
      </c>
      <c r="F109" s="3" t="s">
        <v>274</v>
      </c>
      <c r="G109" s="3" t="s">
        <v>291</v>
      </c>
      <c r="H109" s="3">
        <v>49600000</v>
      </c>
      <c r="I109" s="3">
        <v>35.42</v>
      </c>
      <c r="J109" s="3" t="s">
        <v>768</v>
      </c>
      <c r="K109" s="3"/>
      <c r="L109" s="3"/>
      <c r="M109" s="3" t="s">
        <v>276</v>
      </c>
      <c r="N109" s="3"/>
      <c r="O109" s="3" t="s">
        <v>276</v>
      </c>
      <c r="P109" s="3">
        <v>8</v>
      </c>
      <c r="Q109" s="3">
        <v>3</v>
      </c>
      <c r="R109" s="3" t="s">
        <v>992</v>
      </c>
      <c r="S109" s="2" t="s">
        <v>298</v>
      </c>
      <c r="T109" s="3">
        <v>6200000</v>
      </c>
      <c r="U109" s="3">
        <v>5952938</v>
      </c>
      <c r="V109" s="3">
        <v>16901385</v>
      </c>
      <c r="W109" s="3">
        <v>32033333</v>
      </c>
      <c r="X109" s="3" t="s">
        <v>276</v>
      </c>
      <c r="Y109" s="3" t="s">
        <v>276</v>
      </c>
    </row>
    <row r="110" spans="1:25" x14ac:dyDescent="0.25">
      <c r="A110" s="1">
        <v>100</v>
      </c>
      <c r="B110" t="s">
        <v>993</v>
      </c>
      <c r="C110" s="5" t="s">
        <v>272</v>
      </c>
      <c r="D110" s="3">
        <v>2021</v>
      </c>
      <c r="E110" s="3" t="s">
        <v>994</v>
      </c>
      <c r="F110" s="3" t="s">
        <v>274</v>
      </c>
      <c r="G110" s="3" t="s">
        <v>291</v>
      </c>
      <c r="H110" s="3">
        <v>20000000</v>
      </c>
      <c r="I110" s="3">
        <v>54</v>
      </c>
      <c r="J110" s="3" t="s">
        <v>768</v>
      </c>
      <c r="K110" s="3"/>
      <c r="L110" s="3"/>
      <c r="M110" s="3" t="s">
        <v>276</v>
      </c>
      <c r="N110" s="3"/>
      <c r="O110" s="3" t="s">
        <v>276</v>
      </c>
      <c r="P110" s="3">
        <v>6</v>
      </c>
      <c r="Q110" s="3">
        <v>3</v>
      </c>
      <c r="R110" s="3" t="s">
        <v>995</v>
      </c>
      <c r="S110" s="2" t="s">
        <v>298</v>
      </c>
      <c r="T110" s="3">
        <v>4000000</v>
      </c>
      <c r="U110" s="3">
        <v>3865842</v>
      </c>
      <c r="V110" s="3">
        <v>10437775</v>
      </c>
      <c r="W110" s="3">
        <v>9200000</v>
      </c>
      <c r="X110" s="3" t="s">
        <v>276</v>
      </c>
      <c r="Y110" s="3" t="s">
        <v>276</v>
      </c>
    </row>
    <row r="111" spans="1:25" x14ac:dyDescent="0.25">
      <c r="A111" s="1">
        <v>101</v>
      </c>
      <c r="B111" t="s">
        <v>996</v>
      </c>
      <c r="C111" s="5" t="s">
        <v>272</v>
      </c>
      <c r="D111" s="3">
        <v>2021</v>
      </c>
      <c r="E111" s="3" t="s">
        <v>997</v>
      </c>
      <c r="F111" s="3" t="s">
        <v>274</v>
      </c>
      <c r="G111" s="3" t="s">
        <v>291</v>
      </c>
      <c r="H111" s="3">
        <v>29400000</v>
      </c>
      <c r="I111" s="3">
        <v>31.9</v>
      </c>
      <c r="J111" s="3" t="s">
        <v>768</v>
      </c>
      <c r="K111" s="3"/>
      <c r="L111" s="3"/>
      <c r="M111" s="3" t="s">
        <v>276</v>
      </c>
      <c r="N111" s="3"/>
      <c r="O111" s="3" t="s">
        <v>276</v>
      </c>
      <c r="P111" s="3">
        <v>8</v>
      </c>
      <c r="Q111" s="3">
        <v>3</v>
      </c>
      <c r="R111" s="3" t="s">
        <v>998</v>
      </c>
      <c r="S111" s="2" t="s">
        <v>298</v>
      </c>
      <c r="T111" s="3">
        <v>4200000</v>
      </c>
      <c r="U111" s="3">
        <v>4059142</v>
      </c>
      <c r="V111" s="3">
        <v>9065418</v>
      </c>
      <c r="W111" s="3">
        <v>20020000</v>
      </c>
      <c r="X111" s="3" t="s">
        <v>276</v>
      </c>
      <c r="Y111" s="3" t="s">
        <v>276</v>
      </c>
    </row>
    <row r="112" spans="1:25" x14ac:dyDescent="0.25">
      <c r="A112" s="1">
        <v>102</v>
      </c>
      <c r="B112" t="s">
        <v>999</v>
      </c>
      <c r="C112" s="5" t="s">
        <v>272</v>
      </c>
      <c r="D112" s="3">
        <v>2021</v>
      </c>
      <c r="E112" s="3" t="s">
        <v>1000</v>
      </c>
      <c r="F112" s="3" t="s">
        <v>274</v>
      </c>
      <c r="G112" s="3" t="s">
        <v>291</v>
      </c>
      <c r="H112" s="3">
        <v>45673333</v>
      </c>
      <c r="I112" s="3">
        <v>29.86</v>
      </c>
      <c r="J112" s="3" t="s">
        <v>768</v>
      </c>
      <c r="K112" s="3"/>
      <c r="L112" s="3"/>
      <c r="M112" s="3" t="s">
        <v>276</v>
      </c>
      <c r="N112" s="3"/>
      <c r="O112" s="3" t="s">
        <v>276</v>
      </c>
      <c r="P112" s="3">
        <v>8</v>
      </c>
      <c r="Q112" s="3">
        <v>3</v>
      </c>
      <c r="R112" s="3" t="s">
        <v>1001</v>
      </c>
      <c r="S112" s="2" t="s">
        <v>298</v>
      </c>
      <c r="T112" s="3">
        <v>5750000</v>
      </c>
      <c r="U112" s="3">
        <v>5513938</v>
      </c>
      <c r="V112" s="3">
        <v>12226260</v>
      </c>
      <c r="W112" s="3">
        <v>32033333</v>
      </c>
      <c r="X112" s="3" t="s">
        <v>276</v>
      </c>
      <c r="Y112" s="3" t="s">
        <v>276</v>
      </c>
    </row>
    <row r="113" spans="1:25" x14ac:dyDescent="0.25">
      <c r="A113" s="1">
        <v>103</v>
      </c>
      <c r="B113" t="s">
        <v>1002</v>
      </c>
      <c r="C113" s="5" t="s">
        <v>272</v>
      </c>
      <c r="D113" s="3">
        <v>2021</v>
      </c>
      <c r="E113" s="3" t="s">
        <v>1003</v>
      </c>
      <c r="F113" s="3" t="s">
        <v>274</v>
      </c>
      <c r="G113" s="3" t="s">
        <v>291</v>
      </c>
      <c r="H113" s="3">
        <v>45673333</v>
      </c>
      <c r="I113" s="3">
        <v>30.32</v>
      </c>
      <c r="J113" s="3" t="s">
        <v>768</v>
      </c>
      <c r="K113" s="3"/>
      <c r="L113" s="3"/>
      <c r="M113" s="3" t="s">
        <v>276</v>
      </c>
      <c r="N113" s="3"/>
      <c r="O113" s="3" t="s">
        <v>276</v>
      </c>
      <c r="P113" s="3">
        <v>8</v>
      </c>
      <c r="Q113" s="3">
        <v>3</v>
      </c>
      <c r="R113" s="3" t="s">
        <v>1004</v>
      </c>
      <c r="S113" s="2" t="s">
        <v>298</v>
      </c>
      <c r="T113" s="3">
        <v>6200000</v>
      </c>
      <c r="U113" s="3">
        <v>5864938</v>
      </c>
      <c r="V113" s="3">
        <v>13127993</v>
      </c>
      <c r="W113" s="3">
        <v>31826666</v>
      </c>
      <c r="X113" s="3" t="s">
        <v>276</v>
      </c>
      <c r="Y113" s="3" t="s">
        <v>276</v>
      </c>
    </row>
    <row r="114" spans="1:25" x14ac:dyDescent="0.25">
      <c r="A114" s="1">
        <v>104</v>
      </c>
      <c r="B114" t="s">
        <v>1005</v>
      </c>
      <c r="C114" s="5" t="s">
        <v>272</v>
      </c>
      <c r="D114" s="3">
        <v>2021</v>
      </c>
      <c r="E114" s="3" t="s">
        <v>1006</v>
      </c>
      <c r="F114" s="3" t="s">
        <v>274</v>
      </c>
      <c r="G114" s="3" t="s">
        <v>291</v>
      </c>
      <c r="H114" s="3">
        <v>35000000</v>
      </c>
      <c r="I114" s="3">
        <v>28.1</v>
      </c>
      <c r="J114" s="3" t="s">
        <v>768</v>
      </c>
      <c r="K114" s="3"/>
      <c r="L114" s="3"/>
      <c r="M114" s="3" t="s">
        <v>276</v>
      </c>
      <c r="N114" s="3"/>
      <c r="O114" s="3" t="s">
        <v>276</v>
      </c>
      <c r="P114" s="3">
        <v>8</v>
      </c>
      <c r="Q114" s="3">
        <v>2</v>
      </c>
      <c r="R114" s="3" t="s">
        <v>1007</v>
      </c>
      <c r="S114" s="2" t="s">
        <v>298</v>
      </c>
      <c r="T114" s="3">
        <v>5000000</v>
      </c>
      <c r="U114" s="3">
        <v>4832303</v>
      </c>
      <c r="V114" s="3">
        <v>9503534</v>
      </c>
      <c r="W114" s="3">
        <v>25166667</v>
      </c>
      <c r="X114" s="3" t="s">
        <v>276</v>
      </c>
      <c r="Y114" s="3" t="s">
        <v>276</v>
      </c>
    </row>
    <row r="115" spans="1:25" x14ac:dyDescent="0.25">
      <c r="A115" s="1">
        <v>105</v>
      </c>
      <c r="B115" t="s">
        <v>1008</v>
      </c>
      <c r="C115" s="5" t="s">
        <v>272</v>
      </c>
      <c r="D115" s="3">
        <v>2021</v>
      </c>
      <c r="E115" s="3" t="s">
        <v>1009</v>
      </c>
      <c r="F115" s="3" t="s">
        <v>274</v>
      </c>
      <c r="G115" s="3" t="s">
        <v>275</v>
      </c>
      <c r="H115" s="3">
        <v>17745000</v>
      </c>
      <c r="I115" s="3">
        <v>23.08</v>
      </c>
      <c r="J115" s="3" t="s">
        <v>768</v>
      </c>
      <c r="K115" s="3"/>
      <c r="L115" s="3"/>
      <c r="M115" s="3" t="s">
        <v>276</v>
      </c>
      <c r="N115" s="3"/>
      <c r="O115" s="3" t="s">
        <v>276</v>
      </c>
      <c r="P115" s="3">
        <v>4</v>
      </c>
      <c r="Q115" s="3">
        <v>2</v>
      </c>
      <c r="R115" s="3" t="s">
        <v>1010</v>
      </c>
      <c r="S115" s="2" t="s">
        <v>298</v>
      </c>
      <c r="T115" s="3">
        <v>2730000</v>
      </c>
      <c r="U115" s="3">
        <v>2638440</v>
      </c>
      <c r="V115" s="3">
        <v>3957655</v>
      </c>
      <c r="W115" s="3">
        <v>13650000</v>
      </c>
      <c r="X115" s="3" t="s">
        <v>276</v>
      </c>
      <c r="Y115" s="3" t="s">
        <v>276</v>
      </c>
    </row>
    <row r="116" spans="1:25" x14ac:dyDescent="0.25">
      <c r="A116" s="1">
        <v>106</v>
      </c>
      <c r="B116" t="s">
        <v>1011</v>
      </c>
      <c r="C116" s="5" t="s">
        <v>272</v>
      </c>
      <c r="D116" s="3">
        <v>2021</v>
      </c>
      <c r="E116" s="3" t="s">
        <v>1012</v>
      </c>
      <c r="F116" s="3" t="s">
        <v>274</v>
      </c>
      <c r="G116" s="3" t="s">
        <v>275</v>
      </c>
      <c r="H116" s="3">
        <v>17745000</v>
      </c>
      <c r="I116" s="3">
        <v>23.08</v>
      </c>
      <c r="J116" s="3" t="s">
        <v>768</v>
      </c>
      <c r="K116" s="3"/>
      <c r="L116" s="3"/>
      <c r="M116" s="3" t="s">
        <v>276</v>
      </c>
      <c r="N116" s="3"/>
      <c r="O116" s="3" t="s">
        <v>276</v>
      </c>
      <c r="P116" s="3">
        <v>4</v>
      </c>
      <c r="Q116" s="3">
        <v>2</v>
      </c>
      <c r="R116" s="3" t="s">
        <v>1013</v>
      </c>
      <c r="S116" s="2" t="s">
        <v>298</v>
      </c>
      <c r="T116" s="3">
        <v>2730000</v>
      </c>
      <c r="U116" s="3">
        <v>2638440</v>
      </c>
      <c r="V116" s="3">
        <v>3957655</v>
      </c>
      <c r="W116" s="3">
        <v>13650000</v>
      </c>
      <c r="X116" s="3" t="s">
        <v>276</v>
      </c>
      <c r="Y116" s="3" t="s">
        <v>276</v>
      </c>
    </row>
    <row r="117" spans="1:25" x14ac:dyDescent="0.25">
      <c r="A117" s="1">
        <v>107</v>
      </c>
      <c r="B117" t="s">
        <v>1014</v>
      </c>
      <c r="C117" s="5" t="s">
        <v>272</v>
      </c>
      <c r="D117" s="3">
        <v>2021</v>
      </c>
      <c r="E117" s="3" t="s">
        <v>1015</v>
      </c>
      <c r="F117" s="3" t="s">
        <v>274</v>
      </c>
      <c r="G117" s="3" t="s">
        <v>291</v>
      </c>
      <c r="H117" s="3">
        <v>22050000</v>
      </c>
      <c r="I117" s="3">
        <v>27.62</v>
      </c>
      <c r="J117" s="3" t="s">
        <v>768</v>
      </c>
      <c r="K117" s="3"/>
      <c r="L117" s="3"/>
      <c r="M117" s="3" t="s">
        <v>276</v>
      </c>
      <c r="N117" s="3"/>
      <c r="O117" s="3" t="s">
        <v>276</v>
      </c>
      <c r="P117" s="3">
        <v>8</v>
      </c>
      <c r="Q117" s="3">
        <v>2</v>
      </c>
      <c r="R117" s="3" t="s">
        <v>1016</v>
      </c>
      <c r="S117" s="2" t="s">
        <v>298</v>
      </c>
      <c r="T117" s="3">
        <v>3150000</v>
      </c>
      <c r="U117" s="3">
        <v>3044289</v>
      </c>
      <c r="V117" s="3">
        <v>5885683</v>
      </c>
      <c r="W117" s="3">
        <v>15960000</v>
      </c>
      <c r="X117" s="3" t="s">
        <v>276</v>
      </c>
      <c r="Y117" s="3" t="s">
        <v>276</v>
      </c>
    </row>
    <row r="118" spans="1:25" x14ac:dyDescent="0.25">
      <c r="A118" s="1">
        <v>108</v>
      </c>
      <c r="B118" t="s">
        <v>1017</v>
      </c>
      <c r="C118" s="5" t="s">
        <v>272</v>
      </c>
      <c r="D118" s="3">
        <v>2021</v>
      </c>
      <c r="E118" s="3" t="s">
        <v>1018</v>
      </c>
      <c r="F118" s="3" t="s">
        <v>274</v>
      </c>
      <c r="G118" s="3" t="s">
        <v>291</v>
      </c>
      <c r="H118" s="3">
        <v>43400000</v>
      </c>
      <c r="I118" s="3">
        <v>24.76</v>
      </c>
      <c r="J118" s="3" t="s">
        <v>768</v>
      </c>
      <c r="K118" s="3"/>
      <c r="L118" s="3"/>
      <c r="M118" s="3" t="s">
        <v>276</v>
      </c>
      <c r="N118" s="3"/>
      <c r="O118" s="3" t="s">
        <v>276</v>
      </c>
      <c r="P118" s="3">
        <v>8</v>
      </c>
      <c r="Q118" s="3">
        <v>2</v>
      </c>
      <c r="R118" s="3" t="s">
        <v>1019</v>
      </c>
      <c r="S118" s="2" t="s">
        <v>298</v>
      </c>
      <c r="T118" s="3">
        <v>6200000</v>
      </c>
      <c r="U118" s="3">
        <v>5925063</v>
      </c>
      <c r="V118" s="3">
        <v>10319240</v>
      </c>
      <c r="W118" s="3">
        <v>32653333</v>
      </c>
      <c r="X118" s="3" t="s">
        <v>276</v>
      </c>
      <c r="Y118" s="3" t="s">
        <v>276</v>
      </c>
    </row>
    <row r="119" spans="1:25" x14ac:dyDescent="0.25">
      <c r="A119" s="1">
        <v>109</v>
      </c>
      <c r="B119" t="s">
        <v>1020</v>
      </c>
      <c r="C119" s="5" t="s">
        <v>272</v>
      </c>
      <c r="D119" s="3">
        <v>2021</v>
      </c>
      <c r="E119" s="3" t="s">
        <v>1021</v>
      </c>
      <c r="F119" s="3" t="s">
        <v>274</v>
      </c>
      <c r="G119" s="3" t="s">
        <v>291</v>
      </c>
      <c r="H119" s="3">
        <v>43400000</v>
      </c>
      <c r="I119" s="3">
        <v>24.29</v>
      </c>
      <c r="J119" s="3" t="s">
        <v>768</v>
      </c>
      <c r="K119" s="3"/>
      <c r="L119" s="3"/>
      <c r="M119" s="3" t="s">
        <v>276</v>
      </c>
      <c r="N119" s="3"/>
      <c r="O119" s="3" t="s">
        <v>276</v>
      </c>
      <c r="P119" s="3">
        <v>8</v>
      </c>
      <c r="Q119" s="3">
        <v>2</v>
      </c>
      <c r="R119" s="3" t="s">
        <v>1022</v>
      </c>
      <c r="S119" s="2" t="s">
        <v>298</v>
      </c>
      <c r="T119" s="3">
        <v>6200000</v>
      </c>
      <c r="U119" s="3">
        <v>5866063</v>
      </c>
      <c r="V119" s="3">
        <v>10060507</v>
      </c>
      <c r="W119" s="3">
        <v>32860000</v>
      </c>
      <c r="X119" s="3" t="s">
        <v>276</v>
      </c>
      <c r="Y119" s="3" t="s">
        <v>276</v>
      </c>
    </row>
    <row r="120" spans="1:25" x14ac:dyDescent="0.25">
      <c r="A120" s="1">
        <v>110</v>
      </c>
      <c r="B120" t="s">
        <v>1023</v>
      </c>
      <c r="C120" s="5" t="s">
        <v>272</v>
      </c>
      <c r="D120" s="3">
        <v>2021</v>
      </c>
      <c r="E120" s="3" t="s">
        <v>1024</v>
      </c>
      <c r="F120" s="3" t="s">
        <v>274</v>
      </c>
      <c r="G120" s="3" t="s">
        <v>291</v>
      </c>
      <c r="H120" s="3">
        <v>39000000</v>
      </c>
      <c r="I120" s="3">
        <v>22.05</v>
      </c>
      <c r="J120" s="3" t="s">
        <v>768</v>
      </c>
      <c r="K120" s="3"/>
      <c r="L120" s="3"/>
      <c r="M120" s="3" t="s">
        <v>276</v>
      </c>
      <c r="N120" s="3"/>
      <c r="O120" s="3" t="s">
        <v>276</v>
      </c>
      <c r="P120" s="3">
        <v>8</v>
      </c>
      <c r="Q120" s="3">
        <v>2</v>
      </c>
      <c r="R120" s="3" t="s">
        <v>1025</v>
      </c>
      <c r="S120" s="2" t="s">
        <v>298</v>
      </c>
      <c r="T120" s="3">
        <v>6000000</v>
      </c>
      <c r="U120" s="3">
        <v>5713402</v>
      </c>
      <c r="V120" s="3">
        <v>8232546</v>
      </c>
      <c r="W120" s="3">
        <v>30400000</v>
      </c>
      <c r="X120" s="3" t="s">
        <v>276</v>
      </c>
      <c r="Y120" s="3" t="s">
        <v>276</v>
      </c>
    </row>
    <row r="121" spans="1:25" x14ac:dyDescent="0.25">
      <c r="A121" s="1">
        <v>111</v>
      </c>
      <c r="B121" t="s">
        <v>1026</v>
      </c>
      <c r="C121" s="5" t="s">
        <v>272</v>
      </c>
      <c r="D121" s="3">
        <v>2021</v>
      </c>
      <c r="E121" s="3" t="s">
        <v>1027</v>
      </c>
      <c r="F121" s="3" t="s">
        <v>274</v>
      </c>
      <c r="G121" s="3" t="s">
        <v>275</v>
      </c>
      <c r="H121" s="3">
        <v>19796000</v>
      </c>
      <c r="I121" s="3">
        <v>22.77</v>
      </c>
      <c r="J121" s="3" t="s">
        <v>768</v>
      </c>
      <c r="K121" s="3"/>
      <c r="L121" s="3"/>
      <c r="M121" s="3" t="s">
        <v>276</v>
      </c>
      <c r="N121" s="3"/>
      <c r="O121" s="3" t="s">
        <v>276</v>
      </c>
      <c r="P121" s="3">
        <v>8</v>
      </c>
      <c r="Q121" s="3">
        <v>2</v>
      </c>
      <c r="R121" s="3" t="s">
        <v>1028</v>
      </c>
      <c r="S121" s="2" t="s">
        <v>298</v>
      </c>
      <c r="T121" s="3">
        <v>2940000</v>
      </c>
      <c r="U121" s="3">
        <v>2848567</v>
      </c>
      <c r="V121" s="3">
        <v>4367804</v>
      </c>
      <c r="W121" s="3">
        <v>15288000</v>
      </c>
      <c r="X121" s="3" t="s">
        <v>276</v>
      </c>
      <c r="Y121" s="3" t="s">
        <v>276</v>
      </c>
    </row>
    <row r="122" spans="1:25" x14ac:dyDescent="0.25">
      <c r="A122" s="1">
        <v>112</v>
      </c>
      <c r="B122" t="s">
        <v>1029</v>
      </c>
      <c r="C122" s="5" t="s">
        <v>272</v>
      </c>
      <c r="D122" s="3">
        <v>2021</v>
      </c>
      <c r="E122" s="3" t="s">
        <v>1030</v>
      </c>
      <c r="F122" s="3" t="s">
        <v>274</v>
      </c>
      <c r="G122" s="3" t="s">
        <v>291</v>
      </c>
      <c r="H122" s="3">
        <v>28420000</v>
      </c>
      <c r="I122" s="3">
        <v>19.7</v>
      </c>
      <c r="J122" s="3" t="s">
        <v>768</v>
      </c>
      <c r="K122" s="3"/>
      <c r="L122" s="3"/>
      <c r="M122" s="3" t="s">
        <v>276</v>
      </c>
      <c r="N122" s="3"/>
      <c r="O122" s="3" t="s">
        <v>276</v>
      </c>
      <c r="P122" s="3">
        <v>8</v>
      </c>
      <c r="Q122" s="3">
        <v>2</v>
      </c>
      <c r="R122" s="3" t="s">
        <v>1031</v>
      </c>
      <c r="S122" s="2" t="s">
        <v>298</v>
      </c>
      <c r="T122" s="3">
        <v>4200000</v>
      </c>
      <c r="U122" s="3">
        <v>4059142</v>
      </c>
      <c r="V122" s="3">
        <v>5412183</v>
      </c>
      <c r="W122" s="3">
        <v>22820000</v>
      </c>
      <c r="X122" s="3" t="s">
        <v>276</v>
      </c>
      <c r="Y122" s="3" t="s">
        <v>276</v>
      </c>
    </row>
    <row r="123" spans="1:25" x14ac:dyDescent="0.25">
      <c r="A123" s="1">
        <v>113</v>
      </c>
      <c r="B123" t="s">
        <v>1032</v>
      </c>
      <c r="C123" s="5" t="s">
        <v>272</v>
      </c>
      <c r="D123" s="3">
        <v>2021</v>
      </c>
      <c r="E123" s="3" t="s">
        <v>1033</v>
      </c>
      <c r="F123" s="3" t="s">
        <v>274</v>
      </c>
      <c r="G123" s="3" t="s">
        <v>291</v>
      </c>
      <c r="H123" s="3">
        <v>39000000</v>
      </c>
      <c r="I123" s="3">
        <v>22.05</v>
      </c>
      <c r="J123" s="3" t="s">
        <v>768</v>
      </c>
      <c r="K123" s="3"/>
      <c r="L123" s="3"/>
      <c r="M123" s="3" t="s">
        <v>276</v>
      </c>
      <c r="N123" s="3"/>
      <c r="O123" s="3" t="s">
        <v>276</v>
      </c>
      <c r="P123" s="3">
        <v>8</v>
      </c>
      <c r="Q123" s="3">
        <v>2</v>
      </c>
      <c r="R123" s="3" t="s">
        <v>1034</v>
      </c>
      <c r="S123" s="2" t="s">
        <v>298</v>
      </c>
      <c r="T123" s="3">
        <v>6000000</v>
      </c>
      <c r="U123" s="3">
        <v>5698763</v>
      </c>
      <c r="V123" s="3">
        <v>8211564</v>
      </c>
      <c r="W123" s="3">
        <v>30400000</v>
      </c>
      <c r="X123" s="3" t="s">
        <v>276</v>
      </c>
      <c r="Y123" s="3" t="s">
        <v>276</v>
      </c>
    </row>
    <row r="124" spans="1:25" x14ac:dyDescent="0.25">
      <c r="A124" s="1">
        <v>114</v>
      </c>
      <c r="B124" t="s">
        <v>1035</v>
      </c>
      <c r="C124" s="5" t="s">
        <v>272</v>
      </c>
      <c r="D124" s="3">
        <v>2021</v>
      </c>
      <c r="E124" s="3" t="s">
        <v>1036</v>
      </c>
      <c r="F124" s="3" t="s">
        <v>274</v>
      </c>
      <c r="G124" s="3" t="s">
        <v>291</v>
      </c>
      <c r="H124" s="3">
        <v>33833333</v>
      </c>
      <c r="I124" s="3">
        <v>21.18</v>
      </c>
      <c r="J124" s="3" t="s">
        <v>768</v>
      </c>
      <c r="K124" s="3"/>
      <c r="L124" s="3"/>
      <c r="M124" s="3" t="s">
        <v>276</v>
      </c>
      <c r="N124" s="3"/>
      <c r="O124" s="3" t="s">
        <v>276</v>
      </c>
      <c r="P124" s="3">
        <v>8</v>
      </c>
      <c r="Q124" s="3">
        <v>2</v>
      </c>
      <c r="R124" s="3" t="s">
        <v>1037</v>
      </c>
      <c r="S124" s="2" t="s">
        <v>298</v>
      </c>
      <c r="T124" s="3">
        <v>5000000</v>
      </c>
      <c r="U124" s="3">
        <v>4832303</v>
      </c>
      <c r="V124" s="3">
        <v>6926305</v>
      </c>
      <c r="W124" s="3">
        <v>26666666</v>
      </c>
      <c r="X124" s="3" t="s">
        <v>276</v>
      </c>
      <c r="Y124" s="3" t="s">
        <v>276</v>
      </c>
    </row>
    <row r="125" spans="1:25" x14ac:dyDescent="0.25">
      <c r="A125" s="1">
        <v>115</v>
      </c>
      <c r="B125" t="s">
        <v>1038</v>
      </c>
      <c r="C125" s="5" t="s">
        <v>272</v>
      </c>
      <c r="D125" s="3">
        <v>2021</v>
      </c>
      <c r="E125" s="3" t="s">
        <v>1039</v>
      </c>
      <c r="F125" s="3" t="s">
        <v>274</v>
      </c>
      <c r="G125" s="3" t="s">
        <v>291</v>
      </c>
      <c r="H125" s="3">
        <v>33333340</v>
      </c>
      <c r="I125" s="3">
        <v>21.5</v>
      </c>
      <c r="J125" s="3" t="s">
        <v>768</v>
      </c>
      <c r="K125" s="3"/>
      <c r="L125" s="3"/>
      <c r="M125" s="3" t="s">
        <v>276</v>
      </c>
      <c r="N125" s="3"/>
      <c r="O125" s="3" t="s">
        <v>276</v>
      </c>
      <c r="P125" s="3">
        <v>8</v>
      </c>
      <c r="Q125" s="3">
        <v>2</v>
      </c>
      <c r="R125" s="3" t="s">
        <v>1040</v>
      </c>
      <c r="S125" s="2" t="s">
        <v>298</v>
      </c>
      <c r="T125" s="3">
        <v>5000000</v>
      </c>
      <c r="U125" s="3">
        <v>4832303</v>
      </c>
      <c r="V125" s="3">
        <v>6926305</v>
      </c>
      <c r="W125" s="3">
        <v>26166673</v>
      </c>
      <c r="X125" s="3" t="s">
        <v>276</v>
      </c>
      <c r="Y125" s="3" t="s">
        <v>276</v>
      </c>
    </row>
    <row r="126" spans="1:25" x14ac:dyDescent="0.25">
      <c r="A126" s="1">
        <v>116</v>
      </c>
      <c r="B126" t="s">
        <v>1041</v>
      </c>
      <c r="C126" s="5" t="s">
        <v>272</v>
      </c>
      <c r="D126" s="3">
        <v>2021</v>
      </c>
      <c r="E126" s="3" t="s">
        <v>1042</v>
      </c>
      <c r="F126" s="3" t="s">
        <v>274</v>
      </c>
      <c r="G126" s="3" t="s">
        <v>291</v>
      </c>
      <c r="H126" s="3">
        <v>28140000</v>
      </c>
      <c r="I126" s="3">
        <v>22.89</v>
      </c>
      <c r="J126" s="3" t="s">
        <v>768</v>
      </c>
      <c r="K126" s="3"/>
      <c r="L126" s="3"/>
      <c r="M126" s="3" t="s">
        <v>276</v>
      </c>
      <c r="N126" s="3"/>
      <c r="O126" s="3" t="s">
        <v>276</v>
      </c>
      <c r="P126" s="3">
        <v>8</v>
      </c>
      <c r="Q126" s="3">
        <v>2</v>
      </c>
      <c r="R126" s="3" t="s">
        <v>1043</v>
      </c>
      <c r="S126" s="2" t="s">
        <v>298</v>
      </c>
      <c r="T126" s="3">
        <v>4200000</v>
      </c>
      <c r="U126" s="3">
        <v>4059142</v>
      </c>
      <c r="V126" s="3">
        <v>6224015</v>
      </c>
      <c r="W126" s="3">
        <v>21700000</v>
      </c>
      <c r="X126" s="3" t="s">
        <v>276</v>
      </c>
      <c r="Y126" s="3" t="s">
        <v>276</v>
      </c>
    </row>
    <row r="127" spans="1:25" x14ac:dyDescent="0.25">
      <c r="A127" s="1">
        <v>117</v>
      </c>
      <c r="B127" t="s">
        <v>1044</v>
      </c>
      <c r="C127" s="5" t="s">
        <v>272</v>
      </c>
      <c r="D127" s="3">
        <v>2021</v>
      </c>
      <c r="E127" s="3" t="s">
        <v>1045</v>
      </c>
      <c r="F127" s="3" t="s">
        <v>274</v>
      </c>
      <c r="G127" s="3" t="s">
        <v>275</v>
      </c>
      <c r="H127" s="3">
        <v>19110000</v>
      </c>
      <c r="I127" s="3">
        <v>16.920000000000002</v>
      </c>
      <c r="J127" s="3" t="s">
        <v>768</v>
      </c>
      <c r="K127" s="3"/>
      <c r="L127" s="3"/>
      <c r="M127" s="3" t="s">
        <v>276</v>
      </c>
      <c r="N127" s="3"/>
      <c r="O127" s="3" t="s">
        <v>276</v>
      </c>
      <c r="P127" s="3">
        <v>8</v>
      </c>
      <c r="Q127" s="3">
        <v>2</v>
      </c>
      <c r="R127" s="3" t="s">
        <v>1046</v>
      </c>
      <c r="S127" s="2" t="s">
        <v>298</v>
      </c>
      <c r="T127" s="3">
        <v>2940000</v>
      </c>
      <c r="U127" s="3">
        <v>2841394</v>
      </c>
      <c r="V127" s="3">
        <v>3125532</v>
      </c>
      <c r="W127" s="3">
        <v>15876000</v>
      </c>
      <c r="X127" s="3" t="s">
        <v>276</v>
      </c>
      <c r="Y127" s="3" t="s">
        <v>276</v>
      </c>
    </row>
    <row r="128" spans="1:25" x14ac:dyDescent="0.25">
      <c r="A128" s="1">
        <v>118</v>
      </c>
      <c r="B128" t="s">
        <v>1047</v>
      </c>
      <c r="C128" s="5" t="s">
        <v>272</v>
      </c>
      <c r="D128" s="3">
        <v>2021</v>
      </c>
      <c r="E128" s="3" t="s">
        <v>733</v>
      </c>
      <c r="F128" s="3" t="s">
        <v>274</v>
      </c>
      <c r="G128" s="3" t="s">
        <v>275</v>
      </c>
      <c r="H128" s="3">
        <v>34671667</v>
      </c>
      <c r="I128" s="3">
        <v>57.75</v>
      </c>
      <c r="J128" s="3" t="s">
        <v>768</v>
      </c>
      <c r="K128" s="3"/>
      <c r="L128" s="3"/>
      <c r="M128" s="3" t="s">
        <v>276</v>
      </c>
      <c r="N128" s="3"/>
      <c r="O128" s="3" t="s">
        <v>276</v>
      </c>
      <c r="P128" s="3">
        <v>12</v>
      </c>
      <c r="Q128" s="3">
        <v>7</v>
      </c>
      <c r="R128" s="3" t="s">
        <v>1048</v>
      </c>
      <c r="S128" s="2" t="s">
        <v>293</v>
      </c>
      <c r="T128" s="3">
        <v>2930000</v>
      </c>
      <c r="U128" s="3">
        <v>2831673</v>
      </c>
      <c r="V128" s="3">
        <v>19349818</v>
      </c>
      <c r="W128" s="3">
        <v>14650000</v>
      </c>
      <c r="X128" s="3" t="s">
        <v>276</v>
      </c>
      <c r="Y128" s="3" t="s">
        <v>276</v>
      </c>
    </row>
    <row r="129" spans="1:25" x14ac:dyDescent="0.25">
      <c r="A129" s="1">
        <v>119</v>
      </c>
      <c r="B129" t="s">
        <v>1049</v>
      </c>
      <c r="C129" s="5" t="s">
        <v>272</v>
      </c>
      <c r="D129" s="3">
        <v>2021</v>
      </c>
      <c r="E129" s="3" t="s">
        <v>1050</v>
      </c>
      <c r="F129" s="3" t="s">
        <v>274</v>
      </c>
      <c r="G129" s="3" t="s">
        <v>275</v>
      </c>
      <c r="H129" s="3">
        <v>34671667</v>
      </c>
      <c r="I129" s="3">
        <v>57.75</v>
      </c>
      <c r="J129" s="3" t="s">
        <v>768</v>
      </c>
      <c r="K129" s="3"/>
      <c r="L129" s="3"/>
      <c r="M129" s="3" t="s">
        <v>276</v>
      </c>
      <c r="N129" s="3"/>
      <c r="O129" s="3" t="s">
        <v>276</v>
      </c>
      <c r="P129" s="3">
        <v>12</v>
      </c>
      <c r="Q129" s="3">
        <v>7</v>
      </c>
      <c r="R129" s="3" t="s">
        <v>1051</v>
      </c>
      <c r="S129" s="2" t="s">
        <v>293</v>
      </c>
      <c r="T129" s="3">
        <v>2930000</v>
      </c>
      <c r="U129" s="3">
        <v>2829808</v>
      </c>
      <c r="V129" s="3">
        <v>19337072</v>
      </c>
      <c r="W129" s="3">
        <v>14650000</v>
      </c>
      <c r="X129" s="3" t="s">
        <v>276</v>
      </c>
      <c r="Y129" s="3" t="s">
        <v>276</v>
      </c>
    </row>
    <row r="130" spans="1:25" x14ac:dyDescent="0.25">
      <c r="A130" s="1">
        <v>120</v>
      </c>
      <c r="B130" t="s">
        <v>1052</v>
      </c>
      <c r="C130" s="5" t="s">
        <v>272</v>
      </c>
      <c r="D130" s="3">
        <v>2021</v>
      </c>
      <c r="E130" s="3" t="s">
        <v>1053</v>
      </c>
      <c r="F130" s="3" t="s">
        <v>274</v>
      </c>
      <c r="G130" s="3" t="s">
        <v>291</v>
      </c>
      <c r="H130" s="3">
        <v>80693333</v>
      </c>
      <c r="I130" s="3">
        <v>57.58</v>
      </c>
      <c r="J130" s="3" t="s">
        <v>768</v>
      </c>
      <c r="K130" s="3"/>
      <c r="L130" s="3"/>
      <c r="M130" s="3" t="s">
        <v>276</v>
      </c>
      <c r="N130" s="3"/>
      <c r="O130" s="3" t="s">
        <v>276</v>
      </c>
      <c r="P130" s="3">
        <v>12</v>
      </c>
      <c r="Q130" s="3">
        <v>7</v>
      </c>
      <c r="R130" s="3" t="s">
        <v>1054</v>
      </c>
      <c r="S130" s="2" t="s">
        <v>293</v>
      </c>
      <c r="T130" s="3">
        <v>6800000</v>
      </c>
      <c r="U130" s="3">
        <v>6512934</v>
      </c>
      <c r="V130" s="3">
        <v>44565218</v>
      </c>
      <c r="W130" s="3">
        <v>34226666</v>
      </c>
      <c r="X130" s="3" t="s">
        <v>276</v>
      </c>
      <c r="Y130" s="3" t="s">
        <v>276</v>
      </c>
    </row>
    <row r="131" spans="1:25" x14ac:dyDescent="0.25">
      <c r="A131" s="1">
        <v>121</v>
      </c>
      <c r="B131" t="s">
        <v>1055</v>
      </c>
      <c r="C131" s="5" t="s">
        <v>272</v>
      </c>
      <c r="D131" s="3">
        <v>2021</v>
      </c>
      <c r="E131" s="3" t="s">
        <v>1056</v>
      </c>
      <c r="F131" s="3" t="s">
        <v>274</v>
      </c>
      <c r="G131" s="3" t="s">
        <v>291</v>
      </c>
      <c r="H131" s="3">
        <v>46800000</v>
      </c>
      <c r="I131" s="3">
        <v>100</v>
      </c>
      <c r="J131" s="3" t="s">
        <v>773</v>
      </c>
      <c r="K131" s="3"/>
      <c r="L131" s="3"/>
      <c r="M131" s="3" t="s">
        <v>276</v>
      </c>
      <c r="N131" s="3"/>
      <c r="O131" s="3" t="s">
        <v>276</v>
      </c>
      <c r="P131" s="3">
        <v>7</v>
      </c>
      <c r="Q131" s="3">
        <v>7</v>
      </c>
      <c r="R131" s="3" t="s">
        <v>1057</v>
      </c>
      <c r="S131" s="2" t="s">
        <v>293</v>
      </c>
      <c r="T131" s="3">
        <v>1300000</v>
      </c>
      <c r="U131" s="3">
        <v>1256401</v>
      </c>
      <c r="V131" s="3">
        <v>44390374</v>
      </c>
      <c r="W131" s="3">
        <v>0</v>
      </c>
      <c r="X131" s="3" t="s">
        <v>276</v>
      </c>
      <c r="Y131" s="3" t="s">
        <v>276</v>
      </c>
    </row>
    <row r="132" spans="1:25" x14ac:dyDescent="0.25">
      <c r="A132" s="1">
        <v>122</v>
      </c>
      <c r="B132" t="s">
        <v>1058</v>
      </c>
      <c r="C132" s="5" t="s">
        <v>272</v>
      </c>
      <c r="D132" s="3">
        <v>2021</v>
      </c>
      <c r="E132" s="3" t="s">
        <v>1059</v>
      </c>
      <c r="F132" s="3" t="s">
        <v>274</v>
      </c>
      <c r="G132" s="3" t="s">
        <v>291</v>
      </c>
      <c r="H132" s="3">
        <v>46800000</v>
      </c>
      <c r="I132" s="3">
        <v>100</v>
      </c>
      <c r="J132" s="3" t="s">
        <v>773</v>
      </c>
      <c r="K132" s="3"/>
      <c r="L132" s="3"/>
      <c r="M132" s="3" t="s">
        <v>276</v>
      </c>
      <c r="N132" s="3"/>
      <c r="O132" s="3" t="s">
        <v>276</v>
      </c>
      <c r="P132" s="3">
        <v>7</v>
      </c>
      <c r="Q132" s="3">
        <v>7</v>
      </c>
      <c r="R132" s="3" t="s">
        <v>1060</v>
      </c>
      <c r="S132" s="2" t="s">
        <v>293</v>
      </c>
      <c r="T132" s="3">
        <v>1300000</v>
      </c>
      <c r="U132" s="3">
        <v>1256401</v>
      </c>
      <c r="V132" s="3">
        <v>44295374</v>
      </c>
      <c r="W132" s="3">
        <v>0</v>
      </c>
      <c r="X132" s="3" t="s">
        <v>276</v>
      </c>
      <c r="Y132" s="3" t="s">
        <v>276</v>
      </c>
    </row>
    <row r="133" spans="1:25" x14ac:dyDescent="0.25">
      <c r="A133" s="1">
        <v>123</v>
      </c>
      <c r="B133" t="s">
        <v>1061</v>
      </c>
      <c r="C133" s="5" t="s">
        <v>272</v>
      </c>
      <c r="D133" s="3">
        <v>2021</v>
      </c>
      <c r="E133" s="3" t="s">
        <v>1062</v>
      </c>
      <c r="F133" s="3" t="s">
        <v>274</v>
      </c>
      <c r="G133" s="3" t="s">
        <v>275</v>
      </c>
      <c r="H133" s="3">
        <v>17580000</v>
      </c>
      <c r="I133" s="3">
        <v>100</v>
      </c>
      <c r="J133" s="3" t="s">
        <v>773</v>
      </c>
      <c r="K133" s="3"/>
      <c r="L133" s="3"/>
      <c r="M133" s="3" t="s">
        <v>276</v>
      </c>
      <c r="N133" s="3"/>
      <c r="O133" s="3" t="s">
        <v>276</v>
      </c>
      <c r="P133" s="3">
        <v>7</v>
      </c>
      <c r="Q133" s="3">
        <v>7</v>
      </c>
      <c r="R133" s="3" t="s">
        <v>1063</v>
      </c>
      <c r="S133" s="2" t="s">
        <v>293</v>
      </c>
      <c r="T133" s="3">
        <v>586000</v>
      </c>
      <c r="U133" s="3">
        <v>569201</v>
      </c>
      <c r="V133" s="3">
        <v>17076038</v>
      </c>
      <c r="W133" s="3">
        <v>0</v>
      </c>
      <c r="X133" s="3" t="s">
        <v>276</v>
      </c>
      <c r="Y133" s="3" t="s">
        <v>276</v>
      </c>
    </row>
    <row r="134" spans="1:25" x14ac:dyDescent="0.25">
      <c r="A134" s="1">
        <v>124</v>
      </c>
      <c r="B134" t="s">
        <v>1064</v>
      </c>
      <c r="C134" s="5" t="s">
        <v>272</v>
      </c>
      <c r="D134" s="3">
        <v>2021</v>
      </c>
      <c r="E134" s="3" t="s">
        <v>1065</v>
      </c>
      <c r="F134" s="3" t="s">
        <v>274</v>
      </c>
      <c r="G134" s="3" t="s">
        <v>275</v>
      </c>
      <c r="H134" s="3">
        <v>17580000</v>
      </c>
      <c r="I134" s="3">
        <v>100</v>
      </c>
      <c r="J134" s="3" t="s">
        <v>773</v>
      </c>
      <c r="K134" s="3"/>
      <c r="L134" s="3"/>
      <c r="M134" s="3" t="s">
        <v>276</v>
      </c>
      <c r="N134" s="3"/>
      <c r="O134" s="3" t="s">
        <v>276</v>
      </c>
      <c r="P134" s="3">
        <v>7</v>
      </c>
      <c r="Q134" s="3">
        <v>7</v>
      </c>
      <c r="R134" s="3" t="s">
        <v>1066</v>
      </c>
      <c r="S134" s="2" t="s">
        <v>293</v>
      </c>
      <c r="T134" s="3">
        <v>586000</v>
      </c>
      <c r="U134" s="3">
        <v>566336</v>
      </c>
      <c r="V134" s="3">
        <v>16990085</v>
      </c>
      <c r="W134" s="3">
        <v>0</v>
      </c>
      <c r="X134" s="3" t="s">
        <v>276</v>
      </c>
      <c r="Y134" s="3" t="s">
        <v>276</v>
      </c>
    </row>
    <row r="135" spans="1:25" x14ac:dyDescent="0.25">
      <c r="A135" s="1">
        <v>125</v>
      </c>
      <c r="B135" t="s">
        <v>1067</v>
      </c>
      <c r="C135" s="5" t="s">
        <v>272</v>
      </c>
      <c r="D135" s="3">
        <v>2021</v>
      </c>
      <c r="E135" s="3" t="s">
        <v>1068</v>
      </c>
      <c r="F135" s="3" t="s">
        <v>274</v>
      </c>
      <c r="G135" s="3" t="s">
        <v>291</v>
      </c>
      <c r="H135" s="3">
        <v>34500000</v>
      </c>
      <c r="I135" s="3">
        <v>100</v>
      </c>
      <c r="J135" s="3" t="s">
        <v>773</v>
      </c>
      <c r="K135" s="3"/>
      <c r="L135" s="3"/>
      <c r="M135" s="3" t="s">
        <v>276</v>
      </c>
      <c r="N135" s="3"/>
      <c r="O135" s="3" t="s">
        <v>276</v>
      </c>
      <c r="P135" s="3">
        <v>7</v>
      </c>
      <c r="Q135" s="3">
        <v>7</v>
      </c>
      <c r="R135" s="3" t="s">
        <v>1069</v>
      </c>
      <c r="S135" s="2" t="s">
        <v>293</v>
      </c>
      <c r="T135" s="3">
        <v>1341667</v>
      </c>
      <c r="U135" s="3">
        <v>1296640</v>
      </c>
      <c r="V135" s="3">
        <v>32987192</v>
      </c>
      <c r="W135" s="3">
        <v>0</v>
      </c>
      <c r="X135" s="3" t="s">
        <v>276</v>
      </c>
      <c r="Y135" s="3" t="s">
        <v>276</v>
      </c>
    </row>
    <row r="136" spans="1:25" x14ac:dyDescent="0.25">
      <c r="A136" s="1">
        <v>126</v>
      </c>
      <c r="B136" t="s">
        <v>1070</v>
      </c>
      <c r="C136" s="5" t="s">
        <v>272</v>
      </c>
      <c r="D136" s="3">
        <v>2021</v>
      </c>
      <c r="E136" s="3" t="s">
        <v>1071</v>
      </c>
      <c r="F136" s="3" t="s">
        <v>274</v>
      </c>
      <c r="G136" s="3" t="s">
        <v>291</v>
      </c>
      <c r="H136" s="3">
        <v>36000000</v>
      </c>
      <c r="I136" s="3">
        <v>100</v>
      </c>
      <c r="J136" s="3" t="s">
        <v>773</v>
      </c>
      <c r="K136" s="3"/>
      <c r="L136" s="3"/>
      <c r="M136" s="3" t="s">
        <v>276</v>
      </c>
      <c r="N136" s="3"/>
      <c r="O136" s="3" t="s">
        <v>276</v>
      </c>
      <c r="P136" s="3">
        <v>7</v>
      </c>
      <c r="Q136" s="3">
        <v>7</v>
      </c>
      <c r="R136" s="3" t="s">
        <v>1072</v>
      </c>
      <c r="S136" s="2" t="s">
        <v>293</v>
      </c>
      <c r="T136" s="3">
        <v>1400000</v>
      </c>
      <c r="U136" s="3">
        <v>1356444</v>
      </c>
      <c r="V136" s="3">
        <v>34794920</v>
      </c>
      <c r="W136" s="3">
        <v>0</v>
      </c>
      <c r="X136" s="3" t="s">
        <v>276</v>
      </c>
      <c r="Y136" s="3" t="s">
        <v>276</v>
      </c>
    </row>
    <row r="137" spans="1:25" x14ac:dyDescent="0.25">
      <c r="A137" s="1">
        <v>127</v>
      </c>
      <c r="B137" t="s">
        <v>1073</v>
      </c>
      <c r="C137" s="5" t="s">
        <v>272</v>
      </c>
      <c r="D137" s="3">
        <v>2021</v>
      </c>
      <c r="E137" s="3" t="s">
        <v>1074</v>
      </c>
      <c r="F137" s="3" t="s">
        <v>274</v>
      </c>
      <c r="G137" s="3" t="s">
        <v>275</v>
      </c>
      <c r="H137" s="3">
        <v>16200000</v>
      </c>
      <c r="I137" s="3">
        <v>100</v>
      </c>
      <c r="J137" s="3" t="s">
        <v>773</v>
      </c>
      <c r="K137" s="3"/>
      <c r="L137" s="3"/>
      <c r="M137" s="3" t="s">
        <v>276</v>
      </c>
      <c r="N137" s="3"/>
      <c r="O137" s="3" t="s">
        <v>276</v>
      </c>
      <c r="P137" s="3">
        <v>7</v>
      </c>
      <c r="Q137" s="3">
        <v>7</v>
      </c>
      <c r="R137" s="3" t="s">
        <v>1075</v>
      </c>
      <c r="S137" s="2" t="s">
        <v>293</v>
      </c>
      <c r="T137" s="3">
        <v>1260000</v>
      </c>
      <c r="U137" s="3">
        <v>1217719</v>
      </c>
      <c r="V137" s="3">
        <v>15656387</v>
      </c>
      <c r="W137" s="3">
        <v>0</v>
      </c>
      <c r="X137" s="3" t="s">
        <v>276</v>
      </c>
      <c r="Y137" s="3" t="s">
        <v>276</v>
      </c>
    </row>
    <row r="138" spans="1:25" x14ac:dyDescent="0.25">
      <c r="A138" s="1">
        <v>128</v>
      </c>
      <c r="B138" t="s">
        <v>1076</v>
      </c>
      <c r="C138" s="5" t="s">
        <v>272</v>
      </c>
      <c r="D138" s="3">
        <v>2021</v>
      </c>
      <c r="E138" s="3" t="s">
        <v>1077</v>
      </c>
      <c r="F138" s="3" t="s">
        <v>274</v>
      </c>
      <c r="G138" s="3" t="s">
        <v>291</v>
      </c>
      <c r="H138" s="3">
        <v>33000000</v>
      </c>
      <c r="I138" s="3">
        <v>100</v>
      </c>
      <c r="J138" s="3" t="s">
        <v>773</v>
      </c>
      <c r="K138" s="3"/>
      <c r="L138" s="3"/>
      <c r="M138" s="3" t="s">
        <v>276</v>
      </c>
      <c r="N138" s="3"/>
      <c r="O138" s="3" t="s">
        <v>276</v>
      </c>
      <c r="P138" s="3">
        <v>7</v>
      </c>
      <c r="Q138" s="3">
        <v>7</v>
      </c>
      <c r="R138" s="3" t="s">
        <v>1078</v>
      </c>
      <c r="S138" s="2" t="s">
        <v>293</v>
      </c>
      <c r="T138" s="3">
        <v>3483333</v>
      </c>
      <c r="U138" s="3">
        <v>3366438</v>
      </c>
      <c r="V138" s="3">
        <v>31892610</v>
      </c>
      <c r="W138" s="3">
        <v>0</v>
      </c>
      <c r="X138" s="3" t="s">
        <v>276</v>
      </c>
      <c r="Y138" s="3" t="s">
        <v>276</v>
      </c>
    </row>
    <row r="139" spans="1:25" x14ac:dyDescent="0.25">
      <c r="A139" s="1">
        <v>129</v>
      </c>
      <c r="B139" t="s">
        <v>1079</v>
      </c>
      <c r="C139" s="5" t="s">
        <v>272</v>
      </c>
      <c r="D139" s="3">
        <v>2021</v>
      </c>
      <c r="E139" s="3" t="s">
        <v>1080</v>
      </c>
      <c r="F139" s="3" t="s">
        <v>274</v>
      </c>
      <c r="G139" s="3" t="s">
        <v>275</v>
      </c>
      <c r="H139" s="3">
        <v>16380000</v>
      </c>
      <c r="I139" s="3">
        <v>100</v>
      </c>
      <c r="J139" s="3" t="s">
        <v>773</v>
      </c>
      <c r="K139" s="3"/>
      <c r="L139" s="3"/>
      <c r="M139" s="3" t="s">
        <v>276</v>
      </c>
      <c r="N139" s="3"/>
      <c r="O139" s="3" t="s">
        <v>276</v>
      </c>
      <c r="P139" s="3">
        <v>7</v>
      </c>
      <c r="Q139" s="3">
        <v>7</v>
      </c>
      <c r="R139" s="3" t="s">
        <v>1081</v>
      </c>
      <c r="S139" s="2" t="s">
        <v>293</v>
      </c>
      <c r="T139" s="3">
        <v>1547000</v>
      </c>
      <c r="U139" s="3">
        <v>1495081</v>
      </c>
      <c r="V139" s="3">
        <v>15830312</v>
      </c>
      <c r="W139" s="3">
        <v>0</v>
      </c>
      <c r="X139" s="3" t="s">
        <v>276</v>
      </c>
      <c r="Y139" s="3" t="s">
        <v>276</v>
      </c>
    </row>
    <row r="140" spans="1:25" x14ac:dyDescent="0.25">
      <c r="A140" s="1">
        <v>130</v>
      </c>
      <c r="B140" t="s">
        <v>1082</v>
      </c>
      <c r="C140" s="5" t="s">
        <v>272</v>
      </c>
      <c r="D140" s="3">
        <v>2021</v>
      </c>
      <c r="E140" s="3" t="s">
        <v>1083</v>
      </c>
      <c r="F140" s="3" t="s">
        <v>274</v>
      </c>
      <c r="G140" s="3" t="s">
        <v>275</v>
      </c>
      <c r="H140" s="3">
        <v>37200000</v>
      </c>
      <c r="I140" s="3">
        <v>100</v>
      </c>
      <c r="J140" s="3" t="s">
        <v>773</v>
      </c>
      <c r="K140" s="3"/>
      <c r="L140" s="3"/>
      <c r="M140" s="3" t="s">
        <v>276</v>
      </c>
      <c r="N140" s="3"/>
      <c r="O140" s="3" t="s">
        <v>276</v>
      </c>
      <c r="P140" s="3">
        <v>7</v>
      </c>
      <c r="Q140" s="3">
        <v>7</v>
      </c>
      <c r="R140" s="3" t="s">
        <v>1084</v>
      </c>
      <c r="S140" s="2" t="s">
        <v>293</v>
      </c>
      <c r="T140" s="3">
        <v>4133333</v>
      </c>
      <c r="U140" s="3">
        <v>3994624</v>
      </c>
      <c r="V140" s="3">
        <v>35951666</v>
      </c>
      <c r="W140" s="3">
        <v>0</v>
      </c>
      <c r="X140" s="3" t="s">
        <v>276</v>
      </c>
      <c r="Y140" s="3" t="s">
        <v>276</v>
      </c>
    </row>
    <row r="141" spans="1:25" x14ac:dyDescent="0.25">
      <c r="A141" s="1">
        <v>131</v>
      </c>
      <c r="B141" t="s">
        <v>1085</v>
      </c>
      <c r="C141" s="5" t="s">
        <v>272</v>
      </c>
      <c r="D141" s="3">
        <v>2021</v>
      </c>
      <c r="E141" s="3" t="s">
        <v>1086</v>
      </c>
      <c r="F141" s="3" t="s">
        <v>274</v>
      </c>
      <c r="G141" s="3" t="s">
        <v>275</v>
      </c>
      <c r="H141" s="3">
        <v>16380000</v>
      </c>
      <c r="I141" s="3">
        <v>100</v>
      </c>
      <c r="J141" s="3" t="s">
        <v>773</v>
      </c>
      <c r="K141" s="3"/>
      <c r="L141" s="3"/>
      <c r="M141" s="3" t="s">
        <v>276</v>
      </c>
      <c r="N141" s="3"/>
      <c r="O141" s="3" t="s">
        <v>276</v>
      </c>
      <c r="P141" s="3">
        <v>7</v>
      </c>
      <c r="Q141" s="3">
        <v>7</v>
      </c>
      <c r="R141" s="3" t="s">
        <v>1087</v>
      </c>
      <c r="S141" s="2" t="s">
        <v>293</v>
      </c>
      <c r="T141" s="3">
        <v>1911000</v>
      </c>
      <c r="U141" s="3">
        <v>1846909</v>
      </c>
      <c r="V141" s="3">
        <v>15830640</v>
      </c>
      <c r="W141" s="3">
        <v>0</v>
      </c>
      <c r="X141" s="3" t="s">
        <v>276</v>
      </c>
      <c r="Y141" s="3" t="s">
        <v>276</v>
      </c>
    </row>
    <row r="142" spans="1:25" x14ac:dyDescent="0.25">
      <c r="A142" s="1">
        <v>132</v>
      </c>
      <c r="B142" t="s">
        <v>1088</v>
      </c>
      <c r="C142" s="5" t="s">
        <v>272</v>
      </c>
      <c r="D142" s="3">
        <v>2021</v>
      </c>
      <c r="E142" s="3" t="s">
        <v>1089</v>
      </c>
      <c r="F142" s="3" t="s">
        <v>274</v>
      </c>
      <c r="G142" s="3" t="s">
        <v>291</v>
      </c>
      <c r="H142" s="3">
        <v>36000000</v>
      </c>
      <c r="I142" s="3">
        <v>100</v>
      </c>
      <c r="J142" s="3" t="s">
        <v>773</v>
      </c>
      <c r="K142" s="3"/>
      <c r="L142" s="3"/>
      <c r="M142" s="3" t="s">
        <v>276</v>
      </c>
      <c r="N142" s="3"/>
      <c r="O142" s="3" t="s">
        <v>276</v>
      </c>
      <c r="P142" s="3">
        <v>7</v>
      </c>
      <c r="Q142" s="3">
        <v>7</v>
      </c>
      <c r="R142" s="3" t="s">
        <v>1090</v>
      </c>
      <c r="S142" s="2" t="s">
        <v>293</v>
      </c>
      <c r="T142" s="3">
        <v>4200000</v>
      </c>
      <c r="U142" s="3">
        <v>4069325</v>
      </c>
      <c r="V142" s="3">
        <v>34369947</v>
      </c>
      <c r="W142" s="3">
        <v>0</v>
      </c>
      <c r="X142" s="3" t="s">
        <v>276</v>
      </c>
      <c r="Y142" s="3" t="s">
        <v>276</v>
      </c>
    </row>
    <row r="143" spans="1:25" x14ac:dyDescent="0.25">
      <c r="A143" s="1">
        <v>133</v>
      </c>
      <c r="B143" t="s">
        <v>1091</v>
      </c>
      <c r="C143" s="5" t="s">
        <v>272</v>
      </c>
      <c r="D143" s="3">
        <v>2021</v>
      </c>
      <c r="E143" s="3" t="s">
        <v>1092</v>
      </c>
      <c r="F143" s="3" t="s">
        <v>274</v>
      </c>
      <c r="G143" s="3" t="s">
        <v>275</v>
      </c>
      <c r="H143" s="3">
        <v>17640000</v>
      </c>
      <c r="I143" s="3">
        <v>100</v>
      </c>
      <c r="J143" s="3" t="s">
        <v>773</v>
      </c>
      <c r="K143" s="3"/>
      <c r="L143" s="3"/>
      <c r="M143" s="3" t="s">
        <v>276</v>
      </c>
      <c r="N143" s="3"/>
      <c r="O143" s="3" t="s">
        <v>276</v>
      </c>
      <c r="P143" s="3">
        <v>7</v>
      </c>
      <c r="Q143" s="3">
        <v>7</v>
      </c>
      <c r="R143" s="3" t="s">
        <v>1093</v>
      </c>
      <c r="S143" s="2" t="s">
        <v>293</v>
      </c>
      <c r="T143" s="3">
        <v>2058000</v>
      </c>
      <c r="U143" s="3">
        <v>1988940</v>
      </c>
      <c r="V143" s="3">
        <v>17048035</v>
      </c>
      <c r="W143" s="3">
        <v>0</v>
      </c>
      <c r="X143" s="3" t="s">
        <v>276</v>
      </c>
      <c r="Y143" s="3" t="s">
        <v>276</v>
      </c>
    </row>
    <row r="144" spans="1:25" x14ac:dyDescent="0.25">
      <c r="A144" s="1">
        <v>134</v>
      </c>
      <c r="B144" t="s">
        <v>1094</v>
      </c>
      <c r="C144" s="5" t="s">
        <v>272</v>
      </c>
      <c r="D144" s="3">
        <v>2021</v>
      </c>
      <c r="E144" s="3" t="s">
        <v>706</v>
      </c>
      <c r="F144" s="3" t="s">
        <v>274</v>
      </c>
      <c r="G144" s="3" t="s">
        <v>291</v>
      </c>
      <c r="H144" s="3">
        <v>18900000</v>
      </c>
      <c r="I144" s="3">
        <v>96.11</v>
      </c>
      <c r="J144" s="3" t="s">
        <v>768</v>
      </c>
      <c r="K144" s="3"/>
      <c r="L144" s="3"/>
      <c r="M144" s="3" t="s">
        <v>276</v>
      </c>
      <c r="N144" s="3"/>
      <c r="O144" s="3" t="s">
        <v>276</v>
      </c>
      <c r="P144" s="3">
        <v>7</v>
      </c>
      <c r="Q144" s="3">
        <v>6</v>
      </c>
      <c r="R144" s="3" t="s">
        <v>1095</v>
      </c>
      <c r="S144" s="2" t="s">
        <v>293</v>
      </c>
      <c r="T144" s="3">
        <v>3150000</v>
      </c>
      <c r="U144" s="3">
        <v>3044357</v>
      </c>
      <c r="V144" s="3">
        <v>17555786</v>
      </c>
      <c r="W144" s="3">
        <v>735000</v>
      </c>
      <c r="X144" s="3" t="s">
        <v>276</v>
      </c>
      <c r="Y144" s="3" t="s">
        <v>276</v>
      </c>
    </row>
    <row r="145" spans="1:25" x14ac:dyDescent="0.25">
      <c r="A145" s="1">
        <v>135</v>
      </c>
      <c r="B145" t="s">
        <v>1096</v>
      </c>
      <c r="C145" s="5" t="s">
        <v>272</v>
      </c>
      <c r="D145" s="3">
        <v>2021</v>
      </c>
      <c r="E145" s="3" t="s">
        <v>711</v>
      </c>
      <c r="F145" s="3" t="s">
        <v>274</v>
      </c>
      <c r="G145" s="3" t="s">
        <v>291</v>
      </c>
      <c r="H145" s="3">
        <v>21000000</v>
      </c>
      <c r="I145" s="3">
        <v>96.11</v>
      </c>
      <c r="J145" s="3" t="s">
        <v>768</v>
      </c>
      <c r="K145" s="3"/>
      <c r="L145" s="3"/>
      <c r="M145" s="3" t="s">
        <v>276</v>
      </c>
      <c r="N145" s="3"/>
      <c r="O145" s="3" t="s">
        <v>276</v>
      </c>
      <c r="P145" s="3">
        <v>7</v>
      </c>
      <c r="Q145" s="3">
        <v>6</v>
      </c>
      <c r="R145" s="3" t="s">
        <v>1097</v>
      </c>
      <c r="S145" s="2" t="s">
        <v>293</v>
      </c>
      <c r="T145" s="3">
        <v>3500000</v>
      </c>
      <c r="U145" s="3">
        <v>3382612</v>
      </c>
      <c r="V145" s="3">
        <v>19506395</v>
      </c>
      <c r="W145" s="3">
        <v>816667</v>
      </c>
      <c r="X145" s="3" t="s">
        <v>276</v>
      </c>
      <c r="Y145" s="3" t="s">
        <v>276</v>
      </c>
    </row>
    <row r="146" spans="1:25" x14ac:dyDescent="0.25">
      <c r="A146" s="1">
        <v>136</v>
      </c>
      <c r="B146" t="s">
        <v>1098</v>
      </c>
      <c r="C146" s="5" t="s">
        <v>272</v>
      </c>
      <c r="D146" s="3">
        <v>2021</v>
      </c>
      <c r="E146" s="3" t="s">
        <v>1099</v>
      </c>
      <c r="F146" s="3" t="s">
        <v>274</v>
      </c>
      <c r="G146" s="3" t="s">
        <v>291</v>
      </c>
      <c r="H146" s="3">
        <v>47600000</v>
      </c>
      <c r="I146" s="3">
        <v>79.05</v>
      </c>
      <c r="J146" s="3" t="s">
        <v>768</v>
      </c>
      <c r="K146" s="3"/>
      <c r="L146" s="3"/>
      <c r="M146" s="3" t="s">
        <v>276</v>
      </c>
      <c r="N146" s="3"/>
      <c r="O146" s="3" t="s">
        <v>276</v>
      </c>
      <c r="P146" s="3">
        <v>8</v>
      </c>
      <c r="Q146" s="3">
        <v>6</v>
      </c>
      <c r="R146" s="3" t="s">
        <v>1100</v>
      </c>
      <c r="S146" s="2" t="s">
        <v>293</v>
      </c>
      <c r="T146" s="3">
        <v>6800000</v>
      </c>
      <c r="U146" s="3">
        <v>6432493</v>
      </c>
      <c r="V146" s="3">
        <v>35600061</v>
      </c>
      <c r="W146" s="3">
        <v>9973333</v>
      </c>
      <c r="X146" s="3" t="s">
        <v>276</v>
      </c>
      <c r="Y146" s="3" t="s">
        <v>276</v>
      </c>
    </row>
    <row r="147" spans="1:25" x14ac:dyDescent="0.25">
      <c r="A147" s="1">
        <v>137</v>
      </c>
      <c r="B147" t="s">
        <v>1101</v>
      </c>
      <c r="C147" s="5" t="s">
        <v>272</v>
      </c>
      <c r="D147" s="3">
        <v>2021</v>
      </c>
      <c r="E147" s="3" t="s">
        <v>717</v>
      </c>
      <c r="F147" s="3" t="s">
        <v>274</v>
      </c>
      <c r="G147" s="3" t="s">
        <v>275</v>
      </c>
      <c r="H147" s="3">
        <v>17010000</v>
      </c>
      <c r="I147" s="3">
        <v>94.44</v>
      </c>
      <c r="J147" s="3" t="s">
        <v>768</v>
      </c>
      <c r="K147" s="3"/>
      <c r="L147" s="3"/>
      <c r="M147" s="3" t="s">
        <v>276</v>
      </c>
      <c r="N147" s="3"/>
      <c r="O147" s="3" t="s">
        <v>276</v>
      </c>
      <c r="P147" s="3">
        <v>7</v>
      </c>
      <c r="Q147" s="3">
        <v>6</v>
      </c>
      <c r="R147" s="3" t="s">
        <v>1102</v>
      </c>
      <c r="S147" s="2" t="s">
        <v>293</v>
      </c>
      <c r="T147" s="3">
        <v>2835000</v>
      </c>
      <c r="U147" s="3">
        <v>2739917</v>
      </c>
      <c r="V147" s="3">
        <v>15526193</v>
      </c>
      <c r="W147" s="3">
        <v>945000</v>
      </c>
      <c r="X147" s="3" t="s">
        <v>276</v>
      </c>
      <c r="Y147" s="3" t="s">
        <v>276</v>
      </c>
    </row>
    <row r="148" spans="1:25" x14ac:dyDescent="0.25">
      <c r="A148" s="1">
        <v>138</v>
      </c>
      <c r="B148" t="s">
        <v>1103</v>
      </c>
      <c r="C148" s="5" t="s">
        <v>272</v>
      </c>
      <c r="D148" s="3">
        <v>2021</v>
      </c>
      <c r="E148" s="3" t="s">
        <v>718</v>
      </c>
      <c r="F148" s="3" t="s">
        <v>274</v>
      </c>
      <c r="G148" s="3" t="s">
        <v>291</v>
      </c>
      <c r="H148" s="3">
        <v>37800000</v>
      </c>
      <c r="I148" s="3">
        <v>93.89</v>
      </c>
      <c r="J148" s="3" t="s">
        <v>768</v>
      </c>
      <c r="K148" s="3"/>
      <c r="L148" s="3"/>
      <c r="M148" s="3" t="s">
        <v>276</v>
      </c>
      <c r="N148" s="3"/>
      <c r="O148" s="3" t="s">
        <v>276</v>
      </c>
      <c r="P148" s="3">
        <v>9</v>
      </c>
      <c r="Q148" s="3">
        <v>7</v>
      </c>
      <c r="R148" s="3" t="s">
        <v>1104</v>
      </c>
      <c r="S148" s="2" t="s">
        <v>293</v>
      </c>
      <c r="T148" s="3">
        <v>6300000</v>
      </c>
      <c r="U148" s="3">
        <v>5968185</v>
      </c>
      <c r="V148" s="3">
        <v>32599706</v>
      </c>
      <c r="W148" s="3">
        <v>2310000</v>
      </c>
      <c r="X148" s="3" t="s">
        <v>276</v>
      </c>
      <c r="Y148" s="3" t="s">
        <v>276</v>
      </c>
    </row>
    <row r="149" spans="1:25" x14ac:dyDescent="0.25">
      <c r="A149" s="1">
        <v>139</v>
      </c>
      <c r="B149" t="s">
        <v>1105</v>
      </c>
      <c r="C149" s="5" t="s">
        <v>272</v>
      </c>
      <c r="D149" s="3">
        <v>2021</v>
      </c>
      <c r="E149" s="3" t="s">
        <v>1106</v>
      </c>
      <c r="F149" s="3" t="s">
        <v>274</v>
      </c>
      <c r="G149" s="3" t="s">
        <v>275</v>
      </c>
      <c r="H149" s="3">
        <v>16170000</v>
      </c>
      <c r="I149" s="3">
        <v>77.62</v>
      </c>
      <c r="J149" s="3" t="s">
        <v>768</v>
      </c>
      <c r="K149" s="3"/>
      <c r="L149" s="3"/>
      <c r="M149" s="3" t="s">
        <v>276</v>
      </c>
      <c r="N149" s="3"/>
      <c r="O149" s="3" t="s">
        <v>276</v>
      </c>
      <c r="P149" s="3">
        <v>8</v>
      </c>
      <c r="Q149" s="3">
        <v>6</v>
      </c>
      <c r="R149" s="3" t="s">
        <v>1107</v>
      </c>
      <c r="S149" s="2" t="s">
        <v>293</v>
      </c>
      <c r="T149" s="3">
        <v>2310000</v>
      </c>
      <c r="U149" s="3">
        <v>2232524</v>
      </c>
      <c r="V149" s="3">
        <v>12130046</v>
      </c>
      <c r="W149" s="3">
        <v>3619000</v>
      </c>
      <c r="X149" s="3" t="s">
        <v>276</v>
      </c>
      <c r="Y149" s="3" t="s">
        <v>276</v>
      </c>
    </row>
    <row r="150" spans="1:25" x14ac:dyDescent="0.25">
      <c r="A150" s="1">
        <v>140</v>
      </c>
      <c r="B150" t="s">
        <v>1108</v>
      </c>
      <c r="C150" s="5" t="s">
        <v>272</v>
      </c>
      <c r="D150" s="3">
        <v>2021</v>
      </c>
      <c r="E150" s="3" t="s">
        <v>1109</v>
      </c>
      <c r="F150" s="3" t="s">
        <v>274</v>
      </c>
      <c r="G150" s="3" t="s">
        <v>291</v>
      </c>
      <c r="H150" s="3">
        <v>29400000</v>
      </c>
      <c r="I150" s="3">
        <v>67.62</v>
      </c>
      <c r="J150" s="3" t="s">
        <v>768</v>
      </c>
      <c r="K150" s="3"/>
      <c r="L150" s="3"/>
      <c r="M150" s="3" t="s">
        <v>276</v>
      </c>
      <c r="N150" s="3"/>
      <c r="O150" s="3" t="s">
        <v>276</v>
      </c>
      <c r="P150" s="3">
        <v>8</v>
      </c>
      <c r="Q150" s="3">
        <v>5</v>
      </c>
      <c r="R150" s="3" t="s">
        <v>1110</v>
      </c>
      <c r="S150" s="2" t="s">
        <v>293</v>
      </c>
      <c r="T150" s="3">
        <v>4200000</v>
      </c>
      <c r="U150" s="3">
        <v>4059142</v>
      </c>
      <c r="V150" s="3">
        <v>19213090</v>
      </c>
      <c r="W150" s="3">
        <v>9520000</v>
      </c>
      <c r="X150" s="3" t="s">
        <v>276</v>
      </c>
      <c r="Y150" s="3" t="s">
        <v>276</v>
      </c>
    </row>
    <row r="151" spans="1:25" x14ac:dyDescent="0.25">
      <c r="A151" s="1">
        <v>141</v>
      </c>
      <c r="B151" t="s">
        <v>1111</v>
      </c>
      <c r="C151" s="5" t="s">
        <v>272</v>
      </c>
      <c r="D151" s="3">
        <v>2021</v>
      </c>
      <c r="E151" s="3" t="s">
        <v>1112</v>
      </c>
      <c r="F151" s="3" t="s">
        <v>274</v>
      </c>
      <c r="G151" s="3" t="s">
        <v>291</v>
      </c>
      <c r="H151" s="3">
        <v>29400000</v>
      </c>
      <c r="I151" s="3">
        <v>67.14</v>
      </c>
      <c r="J151" s="3" t="s">
        <v>768</v>
      </c>
      <c r="K151" s="3"/>
      <c r="L151" s="3"/>
      <c r="M151" s="3" t="s">
        <v>276</v>
      </c>
      <c r="N151" s="3"/>
      <c r="O151" s="3" t="s">
        <v>276</v>
      </c>
      <c r="P151" s="3">
        <v>8</v>
      </c>
      <c r="Q151" s="3">
        <v>5</v>
      </c>
      <c r="R151" s="3" t="s">
        <v>1113</v>
      </c>
      <c r="S151" s="2" t="s">
        <v>293</v>
      </c>
      <c r="T151" s="3">
        <v>4200000</v>
      </c>
      <c r="U151" s="3">
        <v>4059142</v>
      </c>
      <c r="V151" s="3">
        <v>19077788</v>
      </c>
      <c r="W151" s="3">
        <v>9660000</v>
      </c>
      <c r="X151" s="3" t="s">
        <v>276</v>
      </c>
      <c r="Y151" s="3" t="s">
        <v>276</v>
      </c>
    </row>
    <row r="152" spans="1:25" x14ac:dyDescent="0.25">
      <c r="A152" s="1">
        <v>142</v>
      </c>
      <c r="B152" t="s">
        <v>1114</v>
      </c>
      <c r="C152" s="5" t="s">
        <v>272</v>
      </c>
      <c r="D152" s="3">
        <v>2021</v>
      </c>
      <c r="E152" s="3" t="s">
        <v>1115</v>
      </c>
      <c r="F152" s="3" t="s">
        <v>274</v>
      </c>
      <c r="G152" s="3" t="s">
        <v>291</v>
      </c>
      <c r="H152" s="3">
        <v>28000000</v>
      </c>
      <c r="I152" s="3">
        <v>68.099999999999994</v>
      </c>
      <c r="J152" s="3" t="s">
        <v>768</v>
      </c>
      <c r="K152" s="3"/>
      <c r="L152" s="3"/>
      <c r="M152" s="3" t="s">
        <v>276</v>
      </c>
      <c r="N152" s="3"/>
      <c r="O152" s="3" t="s">
        <v>276</v>
      </c>
      <c r="P152" s="3">
        <v>8</v>
      </c>
      <c r="Q152" s="3">
        <v>6</v>
      </c>
      <c r="R152" s="3" t="s">
        <v>1116</v>
      </c>
      <c r="S152" s="2" t="s">
        <v>293</v>
      </c>
      <c r="T152" s="3">
        <v>4000000</v>
      </c>
      <c r="U152" s="3">
        <v>3865842</v>
      </c>
      <c r="V152" s="3">
        <v>18427191</v>
      </c>
      <c r="W152" s="3">
        <v>8933333</v>
      </c>
      <c r="X152" s="3" t="s">
        <v>276</v>
      </c>
      <c r="Y152" s="3" t="s">
        <v>276</v>
      </c>
    </row>
    <row r="153" spans="1:25" x14ac:dyDescent="0.25">
      <c r="A153" s="1">
        <v>143</v>
      </c>
      <c r="B153" t="s">
        <v>1117</v>
      </c>
      <c r="C153" s="5" t="s">
        <v>272</v>
      </c>
      <c r="D153" s="3">
        <v>2021</v>
      </c>
      <c r="E153" s="3" t="s">
        <v>1118</v>
      </c>
      <c r="F153" s="3" t="s">
        <v>274</v>
      </c>
      <c r="G153" s="3" t="s">
        <v>275</v>
      </c>
      <c r="H153" s="3">
        <v>15400000</v>
      </c>
      <c r="I153" s="3">
        <v>54.76</v>
      </c>
      <c r="J153" s="3" t="s">
        <v>768</v>
      </c>
      <c r="K153" s="3"/>
      <c r="L153" s="3"/>
      <c r="M153" s="3" t="s">
        <v>276</v>
      </c>
      <c r="N153" s="3"/>
      <c r="O153" s="3" t="s">
        <v>276</v>
      </c>
      <c r="P153" s="3">
        <v>8</v>
      </c>
      <c r="Q153" s="3">
        <v>4</v>
      </c>
      <c r="R153" s="3" t="s">
        <v>1119</v>
      </c>
      <c r="S153" s="2" t="s">
        <v>293</v>
      </c>
      <c r="T153" s="3">
        <v>2200000</v>
      </c>
      <c r="U153" s="3">
        <v>2126211</v>
      </c>
      <c r="V153" s="3">
        <v>8150473</v>
      </c>
      <c r="W153" s="3">
        <v>6966667</v>
      </c>
      <c r="X153" s="3" t="s">
        <v>276</v>
      </c>
      <c r="Y153" s="3" t="s">
        <v>276</v>
      </c>
    </row>
    <row r="154" spans="1:25" x14ac:dyDescent="0.25">
      <c r="A154" s="1">
        <v>144</v>
      </c>
      <c r="B154" t="s">
        <v>1120</v>
      </c>
      <c r="C154" s="5" t="s">
        <v>272</v>
      </c>
      <c r="D154" s="3">
        <v>2021</v>
      </c>
      <c r="E154" s="3" t="s">
        <v>1121</v>
      </c>
      <c r="F154" s="3" t="s">
        <v>274</v>
      </c>
      <c r="G154" s="3" t="s">
        <v>291</v>
      </c>
      <c r="H154" s="3">
        <v>21900000</v>
      </c>
      <c r="I154" s="3">
        <v>78.89</v>
      </c>
      <c r="J154" s="3" t="s">
        <v>768</v>
      </c>
      <c r="K154" s="3"/>
      <c r="L154" s="3"/>
      <c r="M154" s="3" t="s">
        <v>276</v>
      </c>
      <c r="N154" s="3"/>
      <c r="O154" s="3" t="s">
        <v>276</v>
      </c>
      <c r="P154" s="3">
        <v>7</v>
      </c>
      <c r="Q154" s="3">
        <v>5</v>
      </c>
      <c r="R154" s="3" t="s">
        <v>1122</v>
      </c>
      <c r="S154" s="2" t="s">
        <v>293</v>
      </c>
      <c r="T154" s="3">
        <v>3650000</v>
      </c>
      <c r="U154" s="3">
        <v>3527587</v>
      </c>
      <c r="V154" s="3">
        <v>16697243</v>
      </c>
      <c r="W154" s="3">
        <v>4623333</v>
      </c>
      <c r="X154" s="3" t="s">
        <v>276</v>
      </c>
      <c r="Y154" s="3" t="s">
        <v>276</v>
      </c>
    </row>
    <row r="155" spans="1:25" x14ac:dyDescent="0.25">
      <c r="A155" s="1">
        <v>145</v>
      </c>
      <c r="B155" t="s">
        <v>1123</v>
      </c>
      <c r="C155" s="5" t="s">
        <v>272</v>
      </c>
      <c r="D155" s="3">
        <v>2021</v>
      </c>
      <c r="E155" s="3" t="s">
        <v>1124</v>
      </c>
      <c r="F155" s="3" t="s">
        <v>274</v>
      </c>
      <c r="G155" s="3" t="s">
        <v>291</v>
      </c>
      <c r="H155" s="3">
        <v>29400000</v>
      </c>
      <c r="I155" s="3">
        <v>67.62</v>
      </c>
      <c r="J155" s="3" t="s">
        <v>768</v>
      </c>
      <c r="K155" s="3"/>
      <c r="L155" s="3"/>
      <c r="M155" s="3" t="s">
        <v>276</v>
      </c>
      <c r="N155" s="3"/>
      <c r="O155" s="3" t="s">
        <v>276</v>
      </c>
      <c r="P155" s="3">
        <v>8</v>
      </c>
      <c r="Q155" s="3">
        <v>5</v>
      </c>
      <c r="R155" s="3" t="s">
        <v>1125</v>
      </c>
      <c r="S155" s="2" t="s">
        <v>293</v>
      </c>
      <c r="T155" s="3">
        <v>4200000</v>
      </c>
      <c r="U155" s="3">
        <v>4059142</v>
      </c>
      <c r="V155" s="3">
        <v>19213090</v>
      </c>
      <c r="W155" s="3">
        <v>9520000</v>
      </c>
      <c r="X155" s="3" t="s">
        <v>276</v>
      </c>
      <c r="Y155" s="3" t="s">
        <v>276</v>
      </c>
    </row>
    <row r="156" spans="1:25" x14ac:dyDescent="0.25">
      <c r="A156" s="1">
        <v>146</v>
      </c>
      <c r="B156" t="s">
        <v>1126</v>
      </c>
      <c r="C156" s="5" t="s">
        <v>272</v>
      </c>
      <c r="D156" s="3">
        <v>2021</v>
      </c>
      <c r="E156" s="3" t="s">
        <v>1127</v>
      </c>
      <c r="F156" s="3" t="s">
        <v>274</v>
      </c>
      <c r="G156" s="3" t="s">
        <v>291</v>
      </c>
      <c r="H156" s="3">
        <v>22057000</v>
      </c>
      <c r="I156" s="3">
        <v>56.19</v>
      </c>
      <c r="J156" s="3" t="s">
        <v>768</v>
      </c>
      <c r="K156" s="3"/>
      <c r="L156" s="3"/>
      <c r="M156" s="3" t="s">
        <v>276</v>
      </c>
      <c r="N156" s="3"/>
      <c r="O156" s="3" t="s">
        <v>276</v>
      </c>
      <c r="P156" s="3">
        <v>8</v>
      </c>
      <c r="Q156" s="3">
        <v>5</v>
      </c>
      <c r="R156" s="3" t="s">
        <v>1128</v>
      </c>
      <c r="S156" s="2" t="s">
        <v>293</v>
      </c>
      <c r="T156" s="3">
        <v>3151000</v>
      </c>
      <c r="U156" s="3">
        <v>3045322</v>
      </c>
      <c r="V156" s="3">
        <v>11978065</v>
      </c>
      <c r="W156" s="3">
        <v>9663067</v>
      </c>
      <c r="X156" s="3" t="s">
        <v>276</v>
      </c>
      <c r="Y156" s="3" t="s">
        <v>276</v>
      </c>
    </row>
    <row r="157" spans="1:25" x14ac:dyDescent="0.25">
      <c r="A157" s="1">
        <v>147</v>
      </c>
      <c r="B157" t="s">
        <v>1129</v>
      </c>
      <c r="C157" s="5" t="s">
        <v>272</v>
      </c>
      <c r="D157" s="3">
        <v>2021</v>
      </c>
      <c r="E157" s="3" t="s">
        <v>1130</v>
      </c>
      <c r="F157" s="3" t="s">
        <v>274</v>
      </c>
      <c r="G157" s="3" t="s">
        <v>291</v>
      </c>
      <c r="H157" s="3">
        <v>22057000</v>
      </c>
      <c r="I157" s="3">
        <v>66.19</v>
      </c>
      <c r="J157" s="3" t="s">
        <v>768</v>
      </c>
      <c r="K157" s="3"/>
      <c r="L157" s="3"/>
      <c r="M157" s="3" t="s">
        <v>276</v>
      </c>
      <c r="N157" s="3"/>
      <c r="O157" s="3" t="s">
        <v>276</v>
      </c>
      <c r="P157" s="3">
        <v>8</v>
      </c>
      <c r="Q157" s="3">
        <v>5</v>
      </c>
      <c r="R157" s="3" t="s">
        <v>1131</v>
      </c>
      <c r="S157" s="2" t="s">
        <v>293</v>
      </c>
      <c r="T157" s="3">
        <v>3151000</v>
      </c>
      <c r="U157" s="3">
        <v>3045322</v>
      </c>
      <c r="V157" s="3">
        <v>14109990</v>
      </c>
      <c r="W157" s="3">
        <v>7457367</v>
      </c>
      <c r="X157" s="3" t="s">
        <v>276</v>
      </c>
      <c r="Y157" s="3" t="s">
        <v>276</v>
      </c>
    </row>
    <row r="158" spans="1:25" x14ac:dyDescent="0.25">
      <c r="A158" s="1">
        <v>148</v>
      </c>
      <c r="B158" t="s">
        <v>1132</v>
      </c>
      <c r="C158" s="5" t="s">
        <v>272</v>
      </c>
      <c r="D158" s="3">
        <v>2021</v>
      </c>
      <c r="E158" s="3" t="s">
        <v>1133</v>
      </c>
      <c r="F158" s="3" t="s">
        <v>274</v>
      </c>
      <c r="G158" s="3" t="s">
        <v>291</v>
      </c>
      <c r="H158" s="3">
        <v>22057000</v>
      </c>
      <c r="I158" s="3">
        <v>64.290000000000006</v>
      </c>
      <c r="J158" s="3" t="s">
        <v>768</v>
      </c>
      <c r="K158" s="3"/>
      <c r="L158" s="3"/>
      <c r="M158" s="3" t="s">
        <v>276</v>
      </c>
      <c r="N158" s="3"/>
      <c r="O158" s="3" t="s">
        <v>276</v>
      </c>
      <c r="P158" s="3">
        <v>8</v>
      </c>
      <c r="Q158" s="3">
        <v>5</v>
      </c>
      <c r="R158" s="3" t="s">
        <v>1134</v>
      </c>
      <c r="S158" s="2" t="s">
        <v>293</v>
      </c>
      <c r="T158" s="3">
        <v>3151000</v>
      </c>
      <c r="U158" s="3">
        <v>3045322</v>
      </c>
      <c r="V158" s="3">
        <v>13703808</v>
      </c>
      <c r="W158" s="3">
        <v>7877500</v>
      </c>
      <c r="X158" s="3" t="s">
        <v>276</v>
      </c>
      <c r="Y158" s="3" t="s">
        <v>276</v>
      </c>
    </row>
    <row r="159" spans="1:25" x14ac:dyDescent="0.25">
      <c r="A159" s="1">
        <v>149</v>
      </c>
      <c r="B159" t="s">
        <v>1135</v>
      </c>
      <c r="C159" s="5" t="s">
        <v>272</v>
      </c>
      <c r="D159" s="3">
        <v>2021</v>
      </c>
      <c r="E159" s="3" t="s">
        <v>1136</v>
      </c>
      <c r="F159" s="3" t="s">
        <v>274</v>
      </c>
      <c r="G159" s="3" t="s">
        <v>291</v>
      </c>
      <c r="H159" s="3">
        <v>44450000</v>
      </c>
      <c r="I159" s="3">
        <v>63.33</v>
      </c>
      <c r="J159" s="3" t="s">
        <v>768</v>
      </c>
      <c r="K159" s="3"/>
      <c r="L159" s="3"/>
      <c r="M159" s="3" t="s">
        <v>276</v>
      </c>
      <c r="N159" s="3"/>
      <c r="O159" s="3" t="s">
        <v>276</v>
      </c>
      <c r="P159" s="3">
        <v>8</v>
      </c>
      <c r="Q159" s="3">
        <v>5</v>
      </c>
      <c r="R159" s="3" t="s">
        <v>1137</v>
      </c>
      <c r="S159" s="2" t="s">
        <v>293</v>
      </c>
      <c r="T159" s="3">
        <v>6350000</v>
      </c>
      <c r="U159" s="3">
        <v>6018950</v>
      </c>
      <c r="V159" s="3">
        <v>26554014</v>
      </c>
      <c r="W159" s="3">
        <v>16298333</v>
      </c>
      <c r="X159" s="3" t="s">
        <v>276</v>
      </c>
      <c r="Y159" s="3" t="s">
        <v>276</v>
      </c>
    </row>
    <row r="160" spans="1:25" x14ac:dyDescent="0.25">
      <c r="A160" s="1">
        <v>150</v>
      </c>
      <c r="B160" t="s">
        <v>1138</v>
      </c>
      <c r="C160" s="5" t="s">
        <v>272</v>
      </c>
      <c r="D160" s="3">
        <v>2021</v>
      </c>
      <c r="E160" s="3" t="s">
        <v>1139</v>
      </c>
      <c r="F160" s="3" t="s">
        <v>274</v>
      </c>
      <c r="G160" s="3" t="s">
        <v>291</v>
      </c>
      <c r="H160" s="3">
        <v>22057000</v>
      </c>
      <c r="I160" s="3">
        <v>63.81</v>
      </c>
      <c r="J160" s="3" t="s">
        <v>768</v>
      </c>
      <c r="K160" s="3"/>
      <c r="L160" s="3"/>
      <c r="M160" s="3" t="s">
        <v>276</v>
      </c>
      <c r="N160" s="3"/>
      <c r="O160" s="3" t="s">
        <v>276</v>
      </c>
      <c r="P160" s="3">
        <v>8</v>
      </c>
      <c r="Q160" s="3">
        <v>5</v>
      </c>
      <c r="R160" s="3" t="s">
        <v>1140</v>
      </c>
      <c r="S160" s="2" t="s">
        <v>293</v>
      </c>
      <c r="T160" s="3">
        <v>3151000</v>
      </c>
      <c r="U160" s="3">
        <v>3045322</v>
      </c>
      <c r="V160" s="3">
        <v>13602231</v>
      </c>
      <c r="W160" s="3">
        <v>7982534</v>
      </c>
      <c r="X160" s="3" t="s">
        <v>276</v>
      </c>
      <c r="Y160" s="3" t="s">
        <v>276</v>
      </c>
    </row>
    <row r="161" spans="1:25" x14ac:dyDescent="0.25">
      <c r="A161" s="1">
        <v>151</v>
      </c>
      <c r="B161" t="s">
        <v>1141</v>
      </c>
      <c r="C161" s="5" t="s">
        <v>272</v>
      </c>
      <c r="D161" s="3">
        <v>2021</v>
      </c>
      <c r="E161" s="3" t="s">
        <v>1142</v>
      </c>
      <c r="F161" s="3" t="s">
        <v>274</v>
      </c>
      <c r="G161" s="3" t="s">
        <v>291</v>
      </c>
      <c r="H161" s="3">
        <v>22057000</v>
      </c>
      <c r="I161" s="3">
        <v>63.81</v>
      </c>
      <c r="J161" s="3" t="s">
        <v>768</v>
      </c>
      <c r="K161" s="3"/>
      <c r="L161" s="3"/>
      <c r="M161" s="3" t="s">
        <v>276</v>
      </c>
      <c r="N161" s="3"/>
      <c r="O161" s="3" t="s">
        <v>276</v>
      </c>
      <c r="P161" s="3">
        <v>8</v>
      </c>
      <c r="Q161" s="3">
        <v>5</v>
      </c>
      <c r="R161" s="3" t="s">
        <v>1143</v>
      </c>
      <c r="S161" s="2" t="s">
        <v>293</v>
      </c>
      <c r="T161" s="3">
        <v>3151000</v>
      </c>
      <c r="U161" s="3">
        <v>3045322</v>
      </c>
      <c r="V161" s="3">
        <v>13602299</v>
      </c>
      <c r="W161" s="3">
        <v>7982534</v>
      </c>
      <c r="X161" s="3" t="s">
        <v>276</v>
      </c>
      <c r="Y161" s="3" t="s">
        <v>276</v>
      </c>
    </row>
    <row r="162" spans="1:25" x14ac:dyDescent="0.25">
      <c r="A162" s="1">
        <v>152</v>
      </c>
      <c r="B162" t="s">
        <v>1144</v>
      </c>
      <c r="C162" s="5" t="s">
        <v>272</v>
      </c>
      <c r="D162" s="3">
        <v>2021</v>
      </c>
      <c r="E162" s="3" t="s">
        <v>1145</v>
      </c>
      <c r="F162" s="3" t="s">
        <v>274</v>
      </c>
      <c r="G162" s="3" t="s">
        <v>275</v>
      </c>
      <c r="H162" s="3">
        <v>28323333</v>
      </c>
      <c r="I162" s="3">
        <v>47.93</v>
      </c>
      <c r="J162" s="3" t="s">
        <v>768</v>
      </c>
      <c r="K162" s="3"/>
      <c r="L162" s="3"/>
      <c r="M162" s="3" t="s">
        <v>276</v>
      </c>
      <c r="N162" s="3"/>
      <c r="O162" s="3" t="s">
        <v>276</v>
      </c>
      <c r="P162" s="3">
        <v>10</v>
      </c>
      <c r="Q162" s="3">
        <v>5</v>
      </c>
      <c r="R162" s="3" t="s">
        <v>1146</v>
      </c>
      <c r="S162" s="2" t="s">
        <v>293</v>
      </c>
      <c r="T162" s="3">
        <v>2930000</v>
      </c>
      <c r="U162" s="3">
        <v>2831673</v>
      </c>
      <c r="V162" s="3">
        <v>13120126</v>
      </c>
      <c r="W162" s="3">
        <v>14747666</v>
      </c>
      <c r="X162" s="3" t="s">
        <v>276</v>
      </c>
      <c r="Y162" s="3" t="s">
        <v>276</v>
      </c>
    </row>
    <row r="163" spans="1:25" x14ac:dyDescent="0.25">
      <c r="A163" s="1">
        <v>153</v>
      </c>
      <c r="B163" t="s">
        <v>1147</v>
      </c>
      <c r="C163" s="5" t="s">
        <v>272</v>
      </c>
      <c r="D163" s="3">
        <v>2021</v>
      </c>
      <c r="E163" s="3" t="s">
        <v>1148</v>
      </c>
      <c r="F163" s="3" t="s">
        <v>274</v>
      </c>
      <c r="G163" s="3" t="s">
        <v>275</v>
      </c>
      <c r="H163" s="3">
        <v>15400000</v>
      </c>
      <c r="I163" s="3">
        <v>46.67</v>
      </c>
      <c r="J163" s="3" t="s">
        <v>768</v>
      </c>
      <c r="K163" s="3"/>
      <c r="L163" s="3"/>
      <c r="M163" s="3" t="s">
        <v>276</v>
      </c>
      <c r="N163" s="3"/>
      <c r="O163" s="3" t="s">
        <v>276</v>
      </c>
      <c r="P163" s="3">
        <v>8</v>
      </c>
      <c r="Q163" s="3">
        <v>4</v>
      </c>
      <c r="R163" s="3" t="s">
        <v>1149</v>
      </c>
      <c r="S163" s="2" t="s">
        <v>293</v>
      </c>
      <c r="T163" s="3">
        <v>2200000</v>
      </c>
      <c r="U163" s="3">
        <v>2126211</v>
      </c>
      <c r="V163" s="3">
        <v>6945630</v>
      </c>
      <c r="W163" s="3">
        <v>8213333</v>
      </c>
      <c r="X163" s="3" t="s">
        <v>276</v>
      </c>
      <c r="Y163" s="3" t="s">
        <v>276</v>
      </c>
    </row>
    <row r="164" spans="1:25" x14ac:dyDescent="0.25">
      <c r="A164" s="1">
        <v>154</v>
      </c>
      <c r="B164" t="s">
        <v>1150</v>
      </c>
      <c r="C164" s="5" t="s">
        <v>272</v>
      </c>
      <c r="D164" s="3">
        <v>2021</v>
      </c>
      <c r="E164" s="3" t="s">
        <v>1151</v>
      </c>
      <c r="F164" s="3" t="s">
        <v>274</v>
      </c>
      <c r="G164" s="3" t="s">
        <v>291</v>
      </c>
      <c r="H164" s="3">
        <v>32200000</v>
      </c>
      <c r="I164" s="3">
        <v>59.52</v>
      </c>
      <c r="J164" s="3" t="s">
        <v>768</v>
      </c>
      <c r="K164" s="3"/>
      <c r="L164" s="3"/>
      <c r="M164" s="3" t="s">
        <v>276</v>
      </c>
      <c r="N164" s="3"/>
      <c r="O164" s="3" t="s">
        <v>276</v>
      </c>
      <c r="P164" s="3">
        <v>8</v>
      </c>
      <c r="Q164" s="3">
        <v>5</v>
      </c>
      <c r="R164" s="3" t="s">
        <v>1152</v>
      </c>
      <c r="S164" s="2" t="s">
        <v>293</v>
      </c>
      <c r="T164" s="3">
        <v>4600000</v>
      </c>
      <c r="U164" s="3">
        <v>4445626</v>
      </c>
      <c r="V164" s="3">
        <v>18501445</v>
      </c>
      <c r="W164" s="3">
        <v>13033334</v>
      </c>
      <c r="X164" s="3" t="s">
        <v>276</v>
      </c>
      <c r="Y164" s="3" t="s">
        <v>276</v>
      </c>
    </row>
    <row r="165" spans="1:25" x14ac:dyDescent="0.25">
      <c r="A165" s="1">
        <v>155</v>
      </c>
      <c r="B165" t="s">
        <v>1153</v>
      </c>
      <c r="C165" s="5" t="s">
        <v>272</v>
      </c>
      <c r="D165" s="3">
        <v>2021</v>
      </c>
      <c r="E165" s="3" t="s">
        <v>1154</v>
      </c>
      <c r="F165" s="3" t="s">
        <v>274</v>
      </c>
      <c r="G165" s="3" t="s">
        <v>291</v>
      </c>
      <c r="H165" s="3">
        <v>32200000</v>
      </c>
      <c r="I165" s="3">
        <v>59.52</v>
      </c>
      <c r="J165" s="3" t="s">
        <v>768</v>
      </c>
      <c r="K165" s="3"/>
      <c r="L165" s="3"/>
      <c r="M165" s="3" t="s">
        <v>276</v>
      </c>
      <c r="N165" s="3"/>
      <c r="O165" s="3" t="s">
        <v>276</v>
      </c>
      <c r="P165" s="3">
        <v>8</v>
      </c>
      <c r="Q165" s="3">
        <v>5</v>
      </c>
      <c r="R165" s="3" t="s">
        <v>1155</v>
      </c>
      <c r="S165" s="2" t="s">
        <v>293</v>
      </c>
      <c r="T165" s="3">
        <v>4600000</v>
      </c>
      <c r="U165" s="3">
        <v>4445626</v>
      </c>
      <c r="V165" s="3">
        <v>18501446</v>
      </c>
      <c r="W165" s="3">
        <v>13033333</v>
      </c>
      <c r="X165" s="3" t="s">
        <v>276</v>
      </c>
      <c r="Y165" s="3" t="s">
        <v>276</v>
      </c>
    </row>
    <row r="166" spans="1:25" x14ac:dyDescent="0.25">
      <c r="A166" s="1">
        <v>156</v>
      </c>
      <c r="B166" t="s">
        <v>1156</v>
      </c>
      <c r="C166" s="5" t="s">
        <v>272</v>
      </c>
      <c r="D166" s="3">
        <v>2021</v>
      </c>
      <c r="E166" s="3" t="s">
        <v>1157</v>
      </c>
      <c r="F166" s="3" t="s">
        <v>274</v>
      </c>
      <c r="G166" s="3" t="s">
        <v>291</v>
      </c>
      <c r="H166" s="3">
        <v>38500000</v>
      </c>
      <c r="I166" s="3">
        <v>59.05</v>
      </c>
      <c r="J166" s="3" t="s">
        <v>768</v>
      </c>
      <c r="K166" s="3"/>
      <c r="L166" s="3"/>
      <c r="M166" s="3" t="s">
        <v>276</v>
      </c>
      <c r="N166" s="3"/>
      <c r="O166" s="3" t="s">
        <v>276</v>
      </c>
      <c r="P166" s="3">
        <v>8</v>
      </c>
      <c r="Q166" s="3">
        <v>5</v>
      </c>
      <c r="R166" s="3" t="s">
        <v>1158</v>
      </c>
      <c r="S166" s="2" t="s">
        <v>293</v>
      </c>
      <c r="T166" s="3">
        <v>5500000</v>
      </c>
      <c r="U166" s="3">
        <v>5278533</v>
      </c>
      <c r="V166" s="3">
        <v>21822871</v>
      </c>
      <c r="W166" s="3">
        <v>15766667</v>
      </c>
      <c r="X166" s="3" t="s">
        <v>276</v>
      </c>
      <c r="Y166" s="3" t="s">
        <v>276</v>
      </c>
    </row>
    <row r="167" spans="1:25" x14ac:dyDescent="0.25">
      <c r="A167" s="1">
        <v>157</v>
      </c>
      <c r="B167" t="s">
        <v>1159</v>
      </c>
      <c r="C167" s="5" t="s">
        <v>272</v>
      </c>
      <c r="D167" s="3">
        <v>2021</v>
      </c>
      <c r="E167" s="3" t="s">
        <v>1160</v>
      </c>
      <c r="F167" s="3" t="s">
        <v>274</v>
      </c>
      <c r="G167" s="3" t="s">
        <v>291</v>
      </c>
      <c r="H167" s="3">
        <v>29050000</v>
      </c>
      <c r="I167" s="3">
        <v>54.76</v>
      </c>
      <c r="J167" s="3" t="s">
        <v>768</v>
      </c>
      <c r="K167" s="3"/>
      <c r="L167" s="3"/>
      <c r="M167" s="3" t="s">
        <v>276</v>
      </c>
      <c r="N167" s="3"/>
      <c r="O167" s="3" t="s">
        <v>276</v>
      </c>
      <c r="P167" s="3">
        <v>8</v>
      </c>
      <c r="Q167" s="3">
        <v>4</v>
      </c>
      <c r="R167" s="3" t="s">
        <v>1161</v>
      </c>
      <c r="S167" s="2" t="s">
        <v>293</v>
      </c>
      <c r="T167" s="3">
        <v>4150000</v>
      </c>
      <c r="U167" s="3">
        <v>4010817</v>
      </c>
      <c r="V167" s="3">
        <v>15374640</v>
      </c>
      <c r="W167" s="3">
        <v>13141667</v>
      </c>
      <c r="X167" s="3" t="s">
        <v>276</v>
      </c>
      <c r="Y167" s="3" t="s">
        <v>276</v>
      </c>
    </row>
    <row r="168" spans="1:25" x14ac:dyDescent="0.25">
      <c r="A168" s="1">
        <v>158</v>
      </c>
      <c r="B168" t="s">
        <v>1162</v>
      </c>
      <c r="C168" s="5" t="s">
        <v>272</v>
      </c>
      <c r="D168" s="3">
        <v>2021</v>
      </c>
      <c r="E168" s="3" t="s">
        <v>1163</v>
      </c>
      <c r="F168" s="3" t="s">
        <v>274</v>
      </c>
      <c r="G168" s="3" t="s">
        <v>291</v>
      </c>
      <c r="H168" s="3">
        <v>22057000</v>
      </c>
      <c r="I168" s="3">
        <v>60</v>
      </c>
      <c r="J168" s="3" t="s">
        <v>768</v>
      </c>
      <c r="K168" s="3"/>
      <c r="L168" s="3"/>
      <c r="M168" s="3" t="s">
        <v>276</v>
      </c>
      <c r="N168" s="3"/>
      <c r="O168" s="3" t="s">
        <v>276</v>
      </c>
      <c r="P168" s="3">
        <v>8</v>
      </c>
      <c r="Q168" s="3">
        <v>5</v>
      </c>
      <c r="R168" s="3" t="s">
        <v>1164</v>
      </c>
      <c r="S168" s="2" t="s">
        <v>293</v>
      </c>
      <c r="T168" s="3">
        <v>3151000</v>
      </c>
      <c r="U168" s="3">
        <v>3045254</v>
      </c>
      <c r="V168" s="3">
        <v>12790071</v>
      </c>
      <c r="W168" s="3">
        <v>8822800</v>
      </c>
      <c r="X168" s="3" t="s">
        <v>276</v>
      </c>
      <c r="Y168" s="3" t="s">
        <v>276</v>
      </c>
    </row>
    <row r="169" spans="1:25" x14ac:dyDescent="0.25">
      <c r="A169" s="1">
        <v>159</v>
      </c>
      <c r="B169" t="s">
        <v>1165</v>
      </c>
      <c r="C169" s="5" t="s">
        <v>272</v>
      </c>
      <c r="D169" s="3">
        <v>2021</v>
      </c>
      <c r="E169" s="3" t="s">
        <v>1166</v>
      </c>
      <c r="F169" s="3" t="s">
        <v>274</v>
      </c>
      <c r="G169" s="3" t="s">
        <v>291</v>
      </c>
      <c r="H169" s="3">
        <v>22057000</v>
      </c>
      <c r="I169" s="3">
        <v>59.52</v>
      </c>
      <c r="J169" s="3" t="s">
        <v>768</v>
      </c>
      <c r="K169" s="3"/>
      <c r="L169" s="3"/>
      <c r="M169" s="3" t="s">
        <v>276</v>
      </c>
      <c r="N169" s="3"/>
      <c r="O169" s="3" t="s">
        <v>276</v>
      </c>
      <c r="P169" s="3">
        <v>8</v>
      </c>
      <c r="Q169" s="3">
        <v>5</v>
      </c>
      <c r="R169" s="3" t="s">
        <v>1167</v>
      </c>
      <c r="S169" s="2" t="s">
        <v>293</v>
      </c>
      <c r="T169" s="3">
        <v>3151000</v>
      </c>
      <c r="U169" s="3">
        <v>3052960</v>
      </c>
      <c r="V169" s="3">
        <v>12720670</v>
      </c>
      <c r="W169" s="3">
        <v>8927833</v>
      </c>
      <c r="X169" s="3" t="s">
        <v>276</v>
      </c>
      <c r="Y169" s="3" t="s">
        <v>276</v>
      </c>
    </row>
    <row r="170" spans="1:25" x14ac:dyDescent="0.25">
      <c r="A170" s="1">
        <v>160</v>
      </c>
      <c r="B170" t="s">
        <v>1168</v>
      </c>
      <c r="C170" s="5" t="s">
        <v>272</v>
      </c>
      <c r="D170" s="3">
        <v>2021</v>
      </c>
      <c r="E170" s="3" t="s">
        <v>1169</v>
      </c>
      <c r="F170" s="3" t="s">
        <v>274</v>
      </c>
      <c r="G170" s="3" t="s">
        <v>291</v>
      </c>
      <c r="H170" s="3">
        <v>42000000</v>
      </c>
      <c r="I170" s="3">
        <v>59.52</v>
      </c>
      <c r="J170" s="3" t="s">
        <v>768</v>
      </c>
      <c r="K170" s="3"/>
      <c r="L170" s="3"/>
      <c r="M170" s="3" t="s">
        <v>276</v>
      </c>
      <c r="N170" s="3"/>
      <c r="O170" s="3" t="s">
        <v>276</v>
      </c>
      <c r="P170" s="3">
        <v>8</v>
      </c>
      <c r="Q170" s="3">
        <v>5</v>
      </c>
      <c r="R170" s="3" t="s">
        <v>1170</v>
      </c>
      <c r="S170" s="2" t="s">
        <v>293</v>
      </c>
      <c r="T170" s="3">
        <v>6000000</v>
      </c>
      <c r="U170" s="3">
        <v>5783763</v>
      </c>
      <c r="V170" s="3">
        <v>23989523</v>
      </c>
      <c r="W170" s="3">
        <v>17000000</v>
      </c>
      <c r="X170" s="3" t="s">
        <v>276</v>
      </c>
      <c r="Y170" s="3" t="s">
        <v>276</v>
      </c>
    </row>
    <row r="171" spans="1:25" x14ac:dyDescent="0.25">
      <c r="A171" s="1">
        <v>161</v>
      </c>
      <c r="B171" t="s">
        <v>1171</v>
      </c>
      <c r="C171" s="5" t="s">
        <v>272</v>
      </c>
      <c r="D171" s="3">
        <v>2021</v>
      </c>
      <c r="E171" s="3" t="s">
        <v>1172</v>
      </c>
      <c r="F171" s="3" t="s">
        <v>274</v>
      </c>
      <c r="G171" s="3" t="s">
        <v>291</v>
      </c>
      <c r="H171" s="3">
        <v>22057000</v>
      </c>
      <c r="I171" s="3">
        <v>59.52</v>
      </c>
      <c r="J171" s="3" t="s">
        <v>768</v>
      </c>
      <c r="K171" s="3"/>
      <c r="L171" s="3"/>
      <c r="M171" s="3" t="s">
        <v>276</v>
      </c>
      <c r="N171" s="3"/>
      <c r="O171" s="3" t="s">
        <v>276</v>
      </c>
      <c r="P171" s="3">
        <v>8</v>
      </c>
      <c r="Q171" s="3">
        <v>5</v>
      </c>
      <c r="R171" s="3" t="s">
        <v>1173</v>
      </c>
      <c r="S171" s="2" t="s">
        <v>293</v>
      </c>
      <c r="T171" s="3">
        <v>3151000</v>
      </c>
      <c r="U171" s="3">
        <v>3045254</v>
      </c>
      <c r="V171" s="3">
        <v>12688562</v>
      </c>
      <c r="W171" s="3">
        <v>8927833</v>
      </c>
      <c r="X171" s="3" t="s">
        <v>276</v>
      </c>
      <c r="Y171" s="3" t="s">
        <v>276</v>
      </c>
    </row>
    <row r="172" spans="1:25" x14ac:dyDescent="0.25">
      <c r="A172" s="1">
        <v>162</v>
      </c>
      <c r="B172" t="s">
        <v>1174</v>
      </c>
      <c r="C172" s="5" t="s">
        <v>272</v>
      </c>
      <c r="D172" s="3">
        <v>2021</v>
      </c>
      <c r="E172" s="3" t="s">
        <v>1175</v>
      </c>
      <c r="F172" s="3" t="s">
        <v>274</v>
      </c>
      <c r="G172" s="3" t="s">
        <v>291</v>
      </c>
      <c r="H172" s="3">
        <v>22057000</v>
      </c>
      <c r="I172" s="3">
        <v>59.52</v>
      </c>
      <c r="J172" s="3" t="s">
        <v>768</v>
      </c>
      <c r="K172" s="3"/>
      <c r="L172" s="3"/>
      <c r="M172" s="3" t="s">
        <v>276</v>
      </c>
      <c r="N172" s="3"/>
      <c r="O172" s="3" t="s">
        <v>276</v>
      </c>
      <c r="P172" s="3">
        <v>8</v>
      </c>
      <c r="Q172" s="3">
        <v>5</v>
      </c>
      <c r="R172" s="3" t="s">
        <v>1176</v>
      </c>
      <c r="S172" s="2" t="s">
        <v>293</v>
      </c>
      <c r="T172" s="3">
        <v>3151000</v>
      </c>
      <c r="U172" s="3">
        <v>3045254</v>
      </c>
      <c r="V172" s="3">
        <v>12688562</v>
      </c>
      <c r="W172" s="3">
        <v>8927833</v>
      </c>
      <c r="X172" s="3" t="s">
        <v>276</v>
      </c>
      <c r="Y172" s="3" t="s">
        <v>276</v>
      </c>
    </row>
    <row r="173" spans="1:25" x14ac:dyDescent="0.25">
      <c r="A173" s="1">
        <v>163</v>
      </c>
      <c r="B173" t="s">
        <v>1177</v>
      </c>
      <c r="C173" s="5" t="s">
        <v>272</v>
      </c>
      <c r="D173" s="3">
        <v>2021</v>
      </c>
      <c r="E173" s="3" t="s">
        <v>1178</v>
      </c>
      <c r="F173" s="3" t="s">
        <v>274</v>
      </c>
      <c r="G173" s="3" t="s">
        <v>291</v>
      </c>
      <c r="H173" s="3">
        <v>22057000</v>
      </c>
      <c r="I173" s="3">
        <v>54.76</v>
      </c>
      <c r="J173" s="3" t="s">
        <v>768</v>
      </c>
      <c r="K173" s="3"/>
      <c r="L173" s="3"/>
      <c r="M173" s="3" t="s">
        <v>276</v>
      </c>
      <c r="N173" s="3"/>
      <c r="O173" s="3" t="s">
        <v>276</v>
      </c>
      <c r="P173" s="3">
        <v>8</v>
      </c>
      <c r="Q173" s="3">
        <v>4</v>
      </c>
      <c r="R173" s="3" t="s">
        <v>1179</v>
      </c>
      <c r="S173" s="2" t="s">
        <v>293</v>
      </c>
      <c r="T173" s="3">
        <v>3151000</v>
      </c>
      <c r="U173" s="3">
        <v>3045322</v>
      </c>
      <c r="V173" s="3">
        <v>11673596</v>
      </c>
      <c r="W173" s="3">
        <v>9978167</v>
      </c>
      <c r="X173" s="3" t="s">
        <v>276</v>
      </c>
      <c r="Y173" s="3" t="s">
        <v>276</v>
      </c>
    </row>
    <row r="174" spans="1:25" x14ac:dyDescent="0.25">
      <c r="A174" s="1">
        <v>164</v>
      </c>
      <c r="B174" t="s">
        <v>1180</v>
      </c>
      <c r="C174" s="5" t="s">
        <v>272</v>
      </c>
      <c r="D174" s="3">
        <v>2021</v>
      </c>
      <c r="E174" s="3" t="s">
        <v>1181</v>
      </c>
      <c r="F174" s="3" t="s">
        <v>274</v>
      </c>
      <c r="G174" s="3" t="s">
        <v>291</v>
      </c>
      <c r="H174" s="3">
        <v>22057000</v>
      </c>
      <c r="I174" s="3">
        <v>51.9</v>
      </c>
      <c r="J174" s="3" t="s">
        <v>768</v>
      </c>
      <c r="K174" s="3"/>
      <c r="L174" s="3"/>
      <c r="M174" s="3" t="s">
        <v>276</v>
      </c>
      <c r="N174" s="3"/>
      <c r="O174" s="3" t="s">
        <v>276</v>
      </c>
      <c r="P174" s="3">
        <v>8</v>
      </c>
      <c r="Q174" s="3">
        <v>4</v>
      </c>
      <c r="R174" s="3" t="s">
        <v>1182</v>
      </c>
      <c r="S174" s="2" t="s">
        <v>293</v>
      </c>
      <c r="T174" s="3">
        <v>3151000</v>
      </c>
      <c r="U174" s="3">
        <v>3045254</v>
      </c>
      <c r="V174" s="3">
        <v>11064464</v>
      </c>
      <c r="W174" s="3">
        <v>10608367</v>
      </c>
      <c r="X174" s="3" t="s">
        <v>276</v>
      </c>
      <c r="Y174" s="3" t="s">
        <v>276</v>
      </c>
    </row>
    <row r="175" spans="1:25" x14ac:dyDescent="0.25">
      <c r="A175" s="1">
        <v>165</v>
      </c>
      <c r="B175" t="s">
        <v>1183</v>
      </c>
      <c r="C175" s="5" t="s">
        <v>272</v>
      </c>
      <c r="D175" s="3">
        <v>2021</v>
      </c>
      <c r="E175" s="3" t="s">
        <v>1184</v>
      </c>
      <c r="F175" s="3" t="s">
        <v>274</v>
      </c>
      <c r="G175" s="3" t="s">
        <v>291</v>
      </c>
      <c r="H175" s="3">
        <v>22057000</v>
      </c>
      <c r="I175" s="3">
        <v>54.76</v>
      </c>
      <c r="J175" s="3" t="s">
        <v>768</v>
      </c>
      <c r="K175" s="3"/>
      <c r="L175" s="3"/>
      <c r="M175" s="3" t="s">
        <v>276</v>
      </c>
      <c r="N175" s="3"/>
      <c r="O175" s="3" t="s">
        <v>276</v>
      </c>
      <c r="P175" s="3">
        <v>8</v>
      </c>
      <c r="Q175" s="3">
        <v>4</v>
      </c>
      <c r="R175" s="3" t="s">
        <v>1185</v>
      </c>
      <c r="S175" s="2" t="s">
        <v>293</v>
      </c>
      <c r="T175" s="3">
        <v>3151000</v>
      </c>
      <c r="U175" s="3">
        <v>3045322</v>
      </c>
      <c r="V175" s="3">
        <v>11673538</v>
      </c>
      <c r="W175" s="3">
        <v>9978167</v>
      </c>
      <c r="X175" s="3" t="s">
        <v>276</v>
      </c>
      <c r="Y175" s="3" t="s">
        <v>276</v>
      </c>
    </row>
    <row r="176" spans="1:25" x14ac:dyDescent="0.25">
      <c r="A176" s="1">
        <v>166</v>
      </c>
      <c r="B176" t="s">
        <v>1186</v>
      </c>
      <c r="C176" s="5" t="s">
        <v>272</v>
      </c>
      <c r="D176" s="3">
        <v>2021</v>
      </c>
      <c r="E176" s="3" t="s">
        <v>1187</v>
      </c>
      <c r="F176" s="3" t="s">
        <v>274</v>
      </c>
      <c r="G176" s="3" t="s">
        <v>291</v>
      </c>
      <c r="H176" s="3">
        <v>22057000</v>
      </c>
      <c r="I176" s="3">
        <v>59.05</v>
      </c>
      <c r="J176" s="3" t="s">
        <v>768</v>
      </c>
      <c r="K176" s="3"/>
      <c r="L176" s="3"/>
      <c r="M176" s="3" t="s">
        <v>276</v>
      </c>
      <c r="N176" s="3"/>
      <c r="O176" s="3" t="s">
        <v>276</v>
      </c>
      <c r="P176" s="3">
        <v>8</v>
      </c>
      <c r="Q176" s="3">
        <v>5</v>
      </c>
      <c r="R176" s="3" t="s">
        <v>1188</v>
      </c>
      <c r="S176" s="2" t="s">
        <v>293</v>
      </c>
      <c r="T176" s="3">
        <v>3151000</v>
      </c>
      <c r="U176" s="3">
        <v>3045322</v>
      </c>
      <c r="V176" s="3">
        <v>12587187</v>
      </c>
      <c r="W176" s="3">
        <v>9032867</v>
      </c>
      <c r="X176" s="3" t="s">
        <v>276</v>
      </c>
      <c r="Y176" s="3" t="s">
        <v>276</v>
      </c>
    </row>
    <row r="177" spans="1:25" x14ac:dyDescent="0.25">
      <c r="A177" s="1">
        <v>167</v>
      </c>
      <c r="B177" t="s">
        <v>1189</v>
      </c>
      <c r="C177" s="5" t="s">
        <v>272</v>
      </c>
      <c r="D177" s="3">
        <v>2021</v>
      </c>
      <c r="E177" s="3" t="s">
        <v>1190</v>
      </c>
      <c r="F177" s="3" t="s">
        <v>274</v>
      </c>
      <c r="G177" s="3" t="s">
        <v>291</v>
      </c>
      <c r="H177" s="3">
        <v>22057000</v>
      </c>
      <c r="I177" s="3">
        <v>50</v>
      </c>
      <c r="J177" s="3" t="s">
        <v>768</v>
      </c>
      <c r="K177" s="3"/>
      <c r="L177" s="3"/>
      <c r="M177" s="3" t="s">
        <v>276</v>
      </c>
      <c r="N177" s="3"/>
      <c r="O177" s="3" t="s">
        <v>276</v>
      </c>
      <c r="P177" s="3">
        <v>8</v>
      </c>
      <c r="Q177" s="3">
        <v>5</v>
      </c>
      <c r="R177" s="3" t="s">
        <v>1191</v>
      </c>
      <c r="S177" s="2" t="s">
        <v>293</v>
      </c>
      <c r="T177" s="3">
        <v>3151000</v>
      </c>
      <c r="U177" s="3">
        <v>3052960</v>
      </c>
      <c r="V177" s="3">
        <v>10679996</v>
      </c>
      <c r="W177" s="3">
        <v>11028500</v>
      </c>
      <c r="X177" s="3" t="s">
        <v>276</v>
      </c>
      <c r="Y177" s="3" t="s">
        <v>276</v>
      </c>
    </row>
    <row r="178" spans="1:25" x14ac:dyDescent="0.25">
      <c r="A178" s="1">
        <v>168</v>
      </c>
      <c r="B178" t="s">
        <v>1192</v>
      </c>
      <c r="C178" s="5" t="s">
        <v>272</v>
      </c>
      <c r="D178" s="3">
        <v>2021</v>
      </c>
      <c r="E178" s="3" t="s">
        <v>1193</v>
      </c>
      <c r="F178" s="3" t="s">
        <v>274</v>
      </c>
      <c r="G178" s="3" t="s">
        <v>291</v>
      </c>
      <c r="H178" s="3">
        <v>22057000</v>
      </c>
      <c r="I178" s="3">
        <v>59.05</v>
      </c>
      <c r="J178" s="3" t="s">
        <v>768</v>
      </c>
      <c r="K178" s="3"/>
      <c r="L178" s="3"/>
      <c r="M178" s="3" t="s">
        <v>276</v>
      </c>
      <c r="N178" s="3"/>
      <c r="O178" s="3" t="s">
        <v>276</v>
      </c>
      <c r="P178" s="3">
        <v>8</v>
      </c>
      <c r="Q178" s="3">
        <v>5</v>
      </c>
      <c r="R178" s="3" t="s">
        <v>1194</v>
      </c>
      <c r="S178" s="2" t="s">
        <v>293</v>
      </c>
      <c r="T178" s="3">
        <v>3151000</v>
      </c>
      <c r="U178" s="3">
        <v>3045254</v>
      </c>
      <c r="V178" s="3">
        <v>12587052</v>
      </c>
      <c r="W178" s="3">
        <v>9032867</v>
      </c>
      <c r="X178" s="3" t="s">
        <v>276</v>
      </c>
      <c r="Y178" s="3" t="s">
        <v>276</v>
      </c>
    </row>
    <row r="179" spans="1:25" x14ac:dyDescent="0.25">
      <c r="A179" s="1">
        <v>169</v>
      </c>
      <c r="B179" t="s">
        <v>1195</v>
      </c>
      <c r="C179" s="5" t="s">
        <v>272</v>
      </c>
      <c r="D179" s="3">
        <v>2021</v>
      </c>
      <c r="E179" s="3" t="s">
        <v>1196</v>
      </c>
      <c r="F179" s="3" t="s">
        <v>274</v>
      </c>
      <c r="G179" s="3" t="s">
        <v>291</v>
      </c>
      <c r="H179" s="3">
        <v>22057000</v>
      </c>
      <c r="I179" s="3">
        <v>53.81</v>
      </c>
      <c r="J179" s="3" t="s">
        <v>768</v>
      </c>
      <c r="K179" s="3"/>
      <c r="L179" s="3"/>
      <c r="M179" s="3" t="s">
        <v>276</v>
      </c>
      <c r="N179" s="3"/>
      <c r="O179" s="3" t="s">
        <v>276</v>
      </c>
      <c r="P179" s="3">
        <v>8</v>
      </c>
      <c r="Q179" s="3">
        <v>4</v>
      </c>
      <c r="R179" s="3" t="s">
        <v>1197</v>
      </c>
      <c r="S179" s="2" t="s">
        <v>293</v>
      </c>
      <c r="T179" s="3">
        <v>3151000</v>
      </c>
      <c r="U179" s="3">
        <v>3052960</v>
      </c>
      <c r="V179" s="3">
        <v>11499486</v>
      </c>
      <c r="W179" s="3">
        <v>10188234</v>
      </c>
      <c r="X179" s="3" t="s">
        <v>276</v>
      </c>
      <c r="Y179" s="3" t="s">
        <v>276</v>
      </c>
    </row>
    <row r="180" spans="1:25" x14ac:dyDescent="0.25">
      <c r="A180" s="1">
        <v>170</v>
      </c>
      <c r="B180" t="s">
        <v>1198</v>
      </c>
      <c r="C180" s="5" t="s">
        <v>272</v>
      </c>
      <c r="D180" s="3">
        <v>2021</v>
      </c>
      <c r="E180" s="3" t="s">
        <v>1199</v>
      </c>
      <c r="F180" s="3" t="s">
        <v>274</v>
      </c>
      <c r="G180" s="3" t="s">
        <v>291</v>
      </c>
      <c r="H180" s="3">
        <v>22057000</v>
      </c>
      <c r="I180" s="3">
        <v>55.24</v>
      </c>
      <c r="J180" s="3" t="s">
        <v>768</v>
      </c>
      <c r="K180" s="3"/>
      <c r="L180" s="3"/>
      <c r="M180" s="3" t="s">
        <v>276</v>
      </c>
      <c r="N180" s="3"/>
      <c r="O180" s="3" t="s">
        <v>276</v>
      </c>
      <c r="P180" s="3">
        <v>8</v>
      </c>
      <c r="Q180" s="3">
        <v>4</v>
      </c>
      <c r="R180" s="3" t="s">
        <v>1200</v>
      </c>
      <c r="S180" s="2" t="s">
        <v>293</v>
      </c>
      <c r="T180" s="3">
        <v>3151000</v>
      </c>
      <c r="U180" s="3">
        <v>3045254</v>
      </c>
      <c r="V180" s="3">
        <v>11775039</v>
      </c>
      <c r="W180" s="3">
        <v>9873133</v>
      </c>
      <c r="X180" s="3" t="s">
        <v>276</v>
      </c>
      <c r="Y180" s="3" t="s">
        <v>276</v>
      </c>
    </row>
    <row r="181" spans="1:25" x14ac:dyDescent="0.25">
      <c r="A181" s="1">
        <v>171</v>
      </c>
      <c r="B181" t="s">
        <v>1201</v>
      </c>
      <c r="C181" s="5" t="s">
        <v>272</v>
      </c>
      <c r="D181" s="3">
        <v>2021</v>
      </c>
      <c r="E181" s="3" t="s">
        <v>1202</v>
      </c>
      <c r="F181" s="3" t="s">
        <v>274</v>
      </c>
      <c r="G181" s="3" t="s">
        <v>291</v>
      </c>
      <c r="H181" s="3">
        <v>22057000</v>
      </c>
      <c r="I181" s="3">
        <v>51.9</v>
      </c>
      <c r="J181" s="3" t="s">
        <v>768</v>
      </c>
      <c r="K181" s="3"/>
      <c r="L181" s="3"/>
      <c r="M181" s="3" t="s">
        <v>276</v>
      </c>
      <c r="N181" s="3"/>
      <c r="O181" s="3" t="s">
        <v>276</v>
      </c>
      <c r="P181" s="3">
        <v>8</v>
      </c>
      <c r="Q181" s="3">
        <v>4</v>
      </c>
      <c r="R181" s="3" t="s">
        <v>1203</v>
      </c>
      <c r="S181" s="2" t="s">
        <v>293</v>
      </c>
      <c r="T181" s="3">
        <v>3151000</v>
      </c>
      <c r="U181" s="3">
        <v>3045254</v>
      </c>
      <c r="V181" s="3">
        <v>11064425</v>
      </c>
      <c r="W181" s="3">
        <v>10608367</v>
      </c>
      <c r="X181" s="3" t="s">
        <v>276</v>
      </c>
      <c r="Y181" s="3" t="s">
        <v>276</v>
      </c>
    </row>
    <row r="182" spans="1:25" x14ac:dyDescent="0.25">
      <c r="A182" s="1">
        <v>172</v>
      </c>
      <c r="B182" t="s">
        <v>1204</v>
      </c>
      <c r="C182" s="5" t="s">
        <v>272</v>
      </c>
      <c r="D182" s="3">
        <v>2021</v>
      </c>
      <c r="E182" s="3" t="s">
        <v>1205</v>
      </c>
      <c r="F182" s="3" t="s">
        <v>274</v>
      </c>
      <c r="G182" s="3" t="s">
        <v>291</v>
      </c>
      <c r="H182" s="3">
        <v>22057000</v>
      </c>
      <c r="I182" s="3">
        <v>51.43</v>
      </c>
      <c r="J182" s="3" t="s">
        <v>768</v>
      </c>
      <c r="K182" s="3"/>
      <c r="L182" s="3"/>
      <c r="M182" s="3" t="s">
        <v>276</v>
      </c>
      <c r="N182" s="3"/>
      <c r="O182" s="3" t="s">
        <v>276</v>
      </c>
      <c r="P182" s="3">
        <v>8</v>
      </c>
      <c r="Q182" s="3">
        <v>4</v>
      </c>
      <c r="R182" s="3" t="s">
        <v>1206</v>
      </c>
      <c r="S182" s="2" t="s">
        <v>293</v>
      </c>
      <c r="T182" s="3">
        <v>3151000</v>
      </c>
      <c r="U182" s="3">
        <v>3045254</v>
      </c>
      <c r="V182" s="3">
        <v>10962955</v>
      </c>
      <c r="W182" s="3">
        <v>10713400</v>
      </c>
      <c r="X182" s="3" t="s">
        <v>276</v>
      </c>
      <c r="Y182" s="3" t="s">
        <v>276</v>
      </c>
    </row>
    <row r="183" spans="1:25" x14ac:dyDescent="0.25">
      <c r="A183" s="1">
        <v>173</v>
      </c>
      <c r="B183" t="s">
        <v>1207</v>
      </c>
      <c r="C183" s="5" t="s">
        <v>272</v>
      </c>
      <c r="D183" s="3">
        <v>2021</v>
      </c>
      <c r="E183" s="3" t="s">
        <v>1208</v>
      </c>
      <c r="F183" s="3" t="s">
        <v>274</v>
      </c>
      <c r="G183" s="3" t="s">
        <v>291</v>
      </c>
      <c r="H183" s="3">
        <v>22057000</v>
      </c>
      <c r="I183" s="3">
        <v>51.43</v>
      </c>
      <c r="J183" s="3" t="s">
        <v>768</v>
      </c>
      <c r="K183" s="3"/>
      <c r="L183" s="3"/>
      <c r="M183" s="3" t="s">
        <v>276</v>
      </c>
      <c r="N183" s="3"/>
      <c r="O183" s="3" t="s">
        <v>276</v>
      </c>
      <c r="P183" s="3">
        <v>8</v>
      </c>
      <c r="Q183" s="3">
        <v>4</v>
      </c>
      <c r="R183" s="3" t="s">
        <v>1209</v>
      </c>
      <c r="S183" s="2" t="s">
        <v>293</v>
      </c>
      <c r="T183" s="3">
        <v>3151000</v>
      </c>
      <c r="U183" s="3">
        <v>3045254</v>
      </c>
      <c r="V183" s="3">
        <v>10962916</v>
      </c>
      <c r="W183" s="3">
        <v>10713400</v>
      </c>
      <c r="X183" s="3" t="s">
        <v>276</v>
      </c>
      <c r="Y183" s="3" t="s">
        <v>276</v>
      </c>
    </row>
    <row r="184" spans="1:25" x14ac:dyDescent="0.25">
      <c r="A184" s="1">
        <v>174</v>
      </c>
      <c r="B184" t="s">
        <v>1210</v>
      </c>
      <c r="C184" s="5" t="s">
        <v>272</v>
      </c>
      <c r="D184" s="3">
        <v>2021</v>
      </c>
      <c r="E184" s="3" t="s">
        <v>658</v>
      </c>
      <c r="F184" s="3" t="s">
        <v>274</v>
      </c>
      <c r="G184" s="3" t="s">
        <v>291</v>
      </c>
      <c r="H184" s="3">
        <v>22057000</v>
      </c>
      <c r="I184" s="3">
        <v>53.33</v>
      </c>
      <c r="J184" s="3" t="s">
        <v>768</v>
      </c>
      <c r="K184" s="3"/>
      <c r="L184" s="3"/>
      <c r="M184" s="3" t="s">
        <v>276</v>
      </c>
      <c r="N184" s="3"/>
      <c r="O184" s="3" t="s">
        <v>276</v>
      </c>
      <c r="P184" s="3">
        <v>8</v>
      </c>
      <c r="Q184" s="3">
        <v>4</v>
      </c>
      <c r="R184" s="3" t="s">
        <v>1211</v>
      </c>
      <c r="S184" s="2" t="s">
        <v>293</v>
      </c>
      <c r="T184" s="3">
        <v>3151000</v>
      </c>
      <c r="U184" s="3">
        <v>3045254</v>
      </c>
      <c r="V184" s="3">
        <v>11368952</v>
      </c>
      <c r="W184" s="3">
        <v>10293267</v>
      </c>
      <c r="X184" s="3" t="s">
        <v>276</v>
      </c>
      <c r="Y184" s="3" t="s">
        <v>276</v>
      </c>
    </row>
    <row r="185" spans="1:25" x14ac:dyDescent="0.25">
      <c r="A185" s="1">
        <v>175</v>
      </c>
      <c r="B185" t="s">
        <v>1212</v>
      </c>
      <c r="C185" s="5" t="s">
        <v>272</v>
      </c>
      <c r="D185" s="3">
        <v>2021</v>
      </c>
      <c r="E185" s="3" t="s">
        <v>700</v>
      </c>
      <c r="F185" s="3" t="s">
        <v>274</v>
      </c>
      <c r="G185" s="3" t="s">
        <v>291</v>
      </c>
      <c r="H185" s="3">
        <v>22057000</v>
      </c>
      <c r="I185" s="3">
        <v>50.48</v>
      </c>
      <c r="J185" s="3" t="s">
        <v>768</v>
      </c>
      <c r="K185" s="3"/>
      <c r="L185" s="3"/>
      <c r="M185" s="3" t="s">
        <v>276</v>
      </c>
      <c r="N185" s="3"/>
      <c r="O185" s="3" t="s">
        <v>276</v>
      </c>
      <c r="P185" s="3">
        <v>8</v>
      </c>
      <c r="Q185" s="3">
        <v>4</v>
      </c>
      <c r="R185" s="3" t="s">
        <v>1213</v>
      </c>
      <c r="S185" s="2" t="s">
        <v>293</v>
      </c>
      <c r="T185" s="3">
        <v>3151000</v>
      </c>
      <c r="U185" s="3">
        <v>3052960</v>
      </c>
      <c r="V185" s="3">
        <v>10787125</v>
      </c>
      <c r="W185" s="3">
        <v>10923467</v>
      </c>
      <c r="X185" s="3" t="s">
        <v>276</v>
      </c>
      <c r="Y185" s="3" t="s">
        <v>276</v>
      </c>
    </row>
    <row r="186" spans="1:25" x14ac:dyDescent="0.25">
      <c r="A186" s="1">
        <v>176</v>
      </c>
      <c r="B186" t="s">
        <v>1214</v>
      </c>
      <c r="C186" s="5" t="s">
        <v>272</v>
      </c>
      <c r="D186" s="3">
        <v>2021</v>
      </c>
      <c r="E186" s="3" t="s">
        <v>1215</v>
      </c>
      <c r="F186" s="3" t="s">
        <v>274</v>
      </c>
      <c r="G186" s="3" t="s">
        <v>291</v>
      </c>
      <c r="H186" s="3">
        <v>22050000</v>
      </c>
      <c r="I186" s="3">
        <v>51.9</v>
      </c>
      <c r="J186" s="3" t="s">
        <v>768</v>
      </c>
      <c r="K186" s="3"/>
      <c r="L186" s="3"/>
      <c r="M186" s="3" t="s">
        <v>276</v>
      </c>
      <c r="N186" s="3"/>
      <c r="O186" s="3" t="s">
        <v>276</v>
      </c>
      <c r="P186" s="3">
        <v>8</v>
      </c>
      <c r="Q186" s="3">
        <v>4</v>
      </c>
      <c r="R186" s="3" t="s">
        <v>1216</v>
      </c>
      <c r="S186" s="2" t="s">
        <v>293</v>
      </c>
      <c r="T186" s="3">
        <v>3150000</v>
      </c>
      <c r="U186" s="3">
        <v>3044357</v>
      </c>
      <c r="V186" s="3">
        <v>11061165</v>
      </c>
      <c r="W186" s="3">
        <v>10605000</v>
      </c>
      <c r="X186" s="3" t="s">
        <v>276</v>
      </c>
      <c r="Y186" s="3" t="s">
        <v>276</v>
      </c>
    </row>
    <row r="187" spans="1:25" x14ac:dyDescent="0.25">
      <c r="A187" s="1">
        <v>177</v>
      </c>
      <c r="B187" t="s">
        <v>1217</v>
      </c>
      <c r="C187" s="5" t="s">
        <v>272</v>
      </c>
      <c r="D187" s="3">
        <v>2021</v>
      </c>
      <c r="E187" s="3" t="s">
        <v>770</v>
      </c>
      <c r="F187" s="3" t="s">
        <v>274</v>
      </c>
      <c r="G187" s="3" t="s">
        <v>291</v>
      </c>
      <c r="H187" s="3">
        <v>22057000</v>
      </c>
      <c r="I187" s="3">
        <v>51.9</v>
      </c>
      <c r="J187" s="3" t="s">
        <v>768</v>
      </c>
      <c r="K187" s="3"/>
      <c r="L187" s="3"/>
      <c r="M187" s="3" t="s">
        <v>276</v>
      </c>
      <c r="N187" s="3"/>
      <c r="O187" s="3" t="s">
        <v>276</v>
      </c>
      <c r="P187" s="3">
        <v>8</v>
      </c>
      <c r="Q187" s="3">
        <v>4</v>
      </c>
      <c r="R187" s="3" t="s">
        <v>1218</v>
      </c>
      <c r="S187" s="2" t="s">
        <v>293</v>
      </c>
      <c r="T187" s="3">
        <v>3151000</v>
      </c>
      <c r="U187" s="3">
        <v>3045254</v>
      </c>
      <c r="V187" s="3">
        <v>11064425</v>
      </c>
      <c r="W187" s="3">
        <v>10608367</v>
      </c>
      <c r="X187" s="3" t="s">
        <v>276</v>
      </c>
      <c r="Y187" s="3" t="s">
        <v>276</v>
      </c>
    </row>
    <row r="188" spans="1:25" x14ac:dyDescent="0.25">
      <c r="A188" s="1">
        <v>178</v>
      </c>
      <c r="B188" t="s">
        <v>1219</v>
      </c>
      <c r="C188" s="5" t="s">
        <v>272</v>
      </c>
      <c r="D188" s="3">
        <v>2021</v>
      </c>
      <c r="E188" s="3" t="s">
        <v>1220</v>
      </c>
      <c r="F188" s="3" t="s">
        <v>274</v>
      </c>
      <c r="G188" s="3" t="s">
        <v>291</v>
      </c>
      <c r="H188" s="3">
        <v>22057000</v>
      </c>
      <c r="I188" s="3">
        <v>51.9</v>
      </c>
      <c r="J188" s="3" t="s">
        <v>768</v>
      </c>
      <c r="K188" s="3"/>
      <c r="L188" s="3"/>
      <c r="M188" s="3" t="s">
        <v>276</v>
      </c>
      <c r="N188" s="3"/>
      <c r="O188" s="3" t="s">
        <v>276</v>
      </c>
      <c r="P188" s="3">
        <v>8</v>
      </c>
      <c r="Q188" s="3">
        <v>4</v>
      </c>
      <c r="R188" s="3" t="s">
        <v>1221</v>
      </c>
      <c r="S188" s="2" t="s">
        <v>293</v>
      </c>
      <c r="T188" s="3">
        <v>3151000</v>
      </c>
      <c r="U188" s="3">
        <v>3045254</v>
      </c>
      <c r="V188" s="3">
        <v>11064425</v>
      </c>
      <c r="W188" s="3">
        <v>10608367</v>
      </c>
      <c r="X188" s="3" t="s">
        <v>276</v>
      </c>
      <c r="Y188" s="3" t="s">
        <v>276</v>
      </c>
    </row>
    <row r="189" spans="1:25" x14ac:dyDescent="0.25">
      <c r="A189" s="1">
        <v>179</v>
      </c>
      <c r="B189" t="s">
        <v>1222</v>
      </c>
      <c r="C189" s="5" t="s">
        <v>272</v>
      </c>
      <c r="D189" s="3">
        <v>2021</v>
      </c>
      <c r="E189" s="3" t="s">
        <v>1223</v>
      </c>
      <c r="F189" s="3" t="s">
        <v>274</v>
      </c>
      <c r="G189" s="3" t="s">
        <v>291</v>
      </c>
      <c r="H189" s="3">
        <v>29050000</v>
      </c>
      <c r="I189" s="3">
        <v>50</v>
      </c>
      <c r="J189" s="3" t="s">
        <v>768</v>
      </c>
      <c r="K189" s="3"/>
      <c r="L189" s="3"/>
      <c r="M189" s="3" t="s">
        <v>276</v>
      </c>
      <c r="N189" s="3"/>
      <c r="O189" s="3" t="s">
        <v>276</v>
      </c>
      <c r="P189" s="3">
        <v>8</v>
      </c>
      <c r="Q189" s="3">
        <v>4</v>
      </c>
      <c r="R189" s="3" t="s">
        <v>1224</v>
      </c>
      <c r="S189" s="2" t="s">
        <v>293</v>
      </c>
      <c r="T189" s="3">
        <v>4150000</v>
      </c>
      <c r="U189" s="3">
        <v>4010730</v>
      </c>
      <c r="V189" s="3">
        <v>13763550</v>
      </c>
      <c r="W189" s="3">
        <v>14525000</v>
      </c>
      <c r="X189" s="3" t="s">
        <v>276</v>
      </c>
      <c r="Y189" s="3" t="s">
        <v>276</v>
      </c>
    </row>
    <row r="190" spans="1:25" x14ac:dyDescent="0.25">
      <c r="A190" s="1">
        <v>180</v>
      </c>
      <c r="B190" t="s">
        <v>1225</v>
      </c>
      <c r="C190" s="5" t="s">
        <v>272</v>
      </c>
      <c r="D190" s="3">
        <v>2021</v>
      </c>
      <c r="E190" s="3" t="s">
        <v>1226</v>
      </c>
      <c r="F190" s="3" t="s">
        <v>274</v>
      </c>
      <c r="G190" s="3" t="s">
        <v>291</v>
      </c>
      <c r="H190" s="3">
        <v>24500000</v>
      </c>
      <c r="I190" s="3">
        <v>50.48</v>
      </c>
      <c r="J190" s="3" t="s">
        <v>768</v>
      </c>
      <c r="K190" s="3"/>
      <c r="L190" s="3"/>
      <c r="M190" s="3" t="s">
        <v>276</v>
      </c>
      <c r="N190" s="3"/>
      <c r="O190" s="3" t="s">
        <v>276</v>
      </c>
      <c r="P190" s="3">
        <v>8</v>
      </c>
      <c r="Q190" s="3">
        <v>4</v>
      </c>
      <c r="R190" s="3" t="s">
        <v>1227</v>
      </c>
      <c r="S190" s="2" t="s">
        <v>293</v>
      </c>
      <c r="T190" s="3">
        <v>3500000</v>
      </c>
      <c r="U190" s="3">
        <v>3382612</v>
      </c>
      <c r="V190" s="3">
        <v>11951898</v>
      </c>
      <c r="W190" s="3">
        <v>12133333</v>
      </c>
      <c r="X190" s="3" t="s">
        <v>276</v>
      </c>
      <c r="Y190" s="3" t="s">
        <v>276</v>
      </c>
    </row>
    <row r="191" spans="1:25" x14ac:dyDescent="0.25">
      <c r="A191" s="1">
        <v>181</v>
      </c>
      <c r="B191" t="s">
        <v>1228</v>
      </c>
      <c r="C191" s="5" t="s">
        <v>272</v>
      </c>
      <c r="D191" s="3">
        <v>2021</v>
      </c>
      <c r="E191" s="3" t="s">
        <v>1229</v>
      </c>
      <c r="F191" s="3" t="s">
        <v>274</v>
      </c>
      <c r="G191" s="3" t="s">
        <v>291</v>
      </c>
      <c r="H191" s="3">
        <v>22050000</v>
      </c>
      <c r="I191" s="3">
        <v>48.57</v>
      </c>
      <c r="J191" s="3" t="s">
        <v>768</v>
      </c>
      <c r="K191" s="3"/>
      <c r="L191" s="3"/>
      <c r="M191" s="3" t="s">
        <v>276</v>
      </c>
      <c r="N191" s="3"/>
      <c r="O191" s="3" t="s">
        <v>276</v>
      </c>
      <c r="P191" s="3">
        <v>8</v>
      </c>
      <c r="Q191" s="3">
        <v>4</v>
      </c>
      <c r="R191" s="3" t="s">
        <v>1230</v>
      </c>
      <c r="S191" s="2" t="s">
        <v>293</v>
      </c>
      <c r="T191" s="3">
        <v>3150000</v>
      </c>
      <c r="U191" s="3">
        <v>3044357</v>
      </c>
      <c r="V191" s="3">
        <v>10350810</v>
      </c>
      <c r="W191" s="3">
        <v>11340000</v>
      </c>
      <c r="X191" s="3" t="s">
        <v>276</v>
      </c>
      <c r="Y191" s="3" t="s">
        <v>276</v>
      </c>
    </row>
    <row r="192" spans="1:25" x14ac:dyDescent="0.25">
      <c r="A192" s="1">
        <v>182</v>
      </c>
      <c r="B192" t="s">
        <v>1231</v>
      </c>
      <c r="C192" s="5" t="s">
        <v>272</v>
      </c>
      <c r="D192" s="3">
        <v>2021</v>
      </c>
      <c r="E192" s="3" t="s">
        <v>1232</v>
      </c>
      <c r="F192" s="3" t="s">
        <v>274</v>
      </c>
      <c r="G192" s="3" t="s">
        <v>291</v>
      </c>
      <c r="H192" s="3">
        <v>25200000</v>
      </c>
      <c r="I192" s="3">
        <v>37.92</v>
      </c>
      <c r="J192" s="3" t="s">
        <v>768</v>
      </c>
      <c r="K192" s="3"/>
      <c r="L192" s="3"/>
      <c r="M192" s="3" t="s">
        <v>276</v>
      </c>
      <c r="N192" s="3"/>
      <c r="O192" s="3" t="s">
        <v>276</v>
      </c>
      <c r="P192" s="3">
        <v>9</v>
      </c>
      <c r="Q192" s="3">
        <v>4</v>
      </c>
      <c r="R192" s="3" t="s">
        <v>1233</v>
      </c>
      <c r="S192" s="2" t="s">
        <v>293</v>
      </c>
      <c r="T192" s="3">
        <v>3150000</v>
      </c>
      <c r="U192" s="3">
        <v>3044289</v>
      </c>
      <c r="V192" s="3">
        <v>9234344</v>
      </c>
      <c r="W192" s="3">
        <v>15645000</v>
      </c>
      <c r="X192" s="3" t="s">
        <v>276</v>
      </c>
      <c r="Y192" s="3" t="s">
        <v>276</v>
      </c>
    </row>
    <row r="193" spans="1:25" x14ac:dyDescent="0.25">
      <c r="A193" s="1">
        <v>183</v>
      </c>
      <c r="B193" t="s">
        <v>1234</v>
      </c>
      <c r="C193" s="5" t="s">
        <v>272</v>
      </c>
      <c r="D193" s="3">
        <v>2021</v>
      </c>
      <c r="E193" s="3" t="s">
        <v>1235</v>
      </c>
      <c r="F193" s="3" t="s">
        <v>274</v>
      </c>
      <c r="G193" s="3" t="s">
        <v>275</v>
      </c>
      <c r="H193" s="3">
        <v>22463333</v>
      </c>
      <c r="I193" s="3">
        <v>33.04</v>
      </c>
      <c r="J193" s="3" t="s">
        <v>768</v>
      </c>
      <c r="K193" s="3"/>
      <c r="L193" s="3"/>
      <c r="M193" s="3" t="s">
        <v>276</v>
      </c>
      <c r="N193" s="3"/>
      <c r="O193" s="3" t="s">
        <v>276</v>
      </c>
      <c r="P193" s="3">
        <v>8</v>
      </c>
      <c r="Q193" s="3">
        <v>3</v>
      </c>
      <c r="R193" s="3" t="s">
        <v>1236</v>
      </c>
      <c r="S193" s="2" t="s">
        <v>293</v>
      </c>
      <c r="T193" s="3">
        <v>2930000</v>
      </c>
      <c r="U193" s="3">
        <v>2831673</v>
      </c>
      <c r="V193" s="3">
        <v>7173568</v>
      </c>
      <c r="W193" s="3">
        <v>15040666</v>
      </c>
      <c r="X193" s="3" t="s">
        <v>276</v>
      </c>
      <c r="Y193" s="3" t="s">
        <v>276</v>
      </c>
    </row>
    <row r="194" spans="1:25" x14ac:dyDescent="0.25">
      <c r="A194" s="1">
        <v>184</v>
      </c>
      <c r="B194" t="s">
        <v>1237</v>
      </c>
      <c r="C194" s="5" t="s">
        <v>272</v>
      </c>
      <c r="D194" s="3">
        <v>2021</v>
      </c>
      <c r="E194" s="3" t="s">
        <v>1238</v>
      </c>
      <c r="F194" s="3" t="s">
        <v>274</v>
      </c>
      <c r="G194" s="3" t="s">
        <v>275</v>
      </c>
      <c r="H194" s="3">
        <v>20510000</v>
      </c>
      <c r="I194" s="3">
        <v>21.9</v>
      </c>
      <c r="J194" s="3" t="s">
        <v>768</v>
      </c>
      <c r="K194" s="3"/>
      <c r="L194" s="3"/>
      <c r="M194" s="3" t="s">
        <v>276</v>
      </c>
      <c r="N194" s="3"/>
      <c r="O194" s="3" t="s">
        <v>276</v>
      </c>
      <c r="P194" s="3">
        <v>8</v>
      </c>
      <c r="Q194" s="3">
        <v>2</v>
      </c>
      <c r="R194" s="3" t="s">
        <v>1239</v>
      </c>
      <c r="S194" s="2" t="s">
        <v>293</v>
      </c>
      <c r="T194" s="3">
        <v>2930000</v>
      </c>
      <c r="U194" s="3">
        <v>2831673</v>
      </c>
      <c r="V194" s="3">
        <v>4341895</v>
      </c>
      <c r="W194" s="3">
        <v>16017333</v>
      </c>
      <c r="X194" s="3" t="s">
        <v>276</v>
      </c>
      <c r="Y194" s="3" t="s">
        <v>276</v>
      </c>
    </row>
    <row r="195" spans="1:25" x14ac:dyDescent="0.25">
      <c r="A195" s="1">
        <v>185</v>
      </c>
      <c r="B195" t="s">
        <v>1240</v>
      </c>
      <c r="C195" s="5" t="s">
        <v>272</v>
      </c>
      <c r="D195" s="3">
        <v>2021</v>
      </c>
      <c r="E195" s="3" t="s">
        <v>1241</v>
      </c>
      <c r="F195" s="3" t="s">
        <v>274</v>
      </c>
      <c r="G195" s="3" t="s">
        <v>291</v>
      </c>
      <c r="H195" s="3">
        <v>30000000</v>
      </c>
      <c r="I195" s="3">
        <v>22</v>
      </c>
      <c r="J195" s="3" t="s">
        <v>768</v>
      </c>
      <c r="K195" s="3"/>
      <c r="L195" s="3"/>
      <c r="M195" s="3" t="s">
        <v>276</v>
      </c>
      <c r="N195" s="3"/>
      <c r="O195" s="3" t="s">
        <v>276</v>
      </c>
      <c r="P195" s="3">
        <v>8</v>
      </c>
      <c r="Q195" s="3">
        <v>2</v>
      </c>
      <c r="R195" s="3" t="s">
        <v>1242</v>
      </c>
      <c r="S195" s="2" t="s">
        <v>293</v>
      </c>
      <c r="T195" s="3">
        <v>4500000</v>
      </c>
      <c r="U195" s="3">
        <v>4349073</v>
      </c>
      <c r="V195" s="3">
        <v>6378644</v>
      </c>
      <c r="W195" s="3">
        <v>23400000</v>
      </c>
      <c r="X195" s="3" t="s">
        <v>276</v>
      </c>
      <c r="Y195" s="3" t="s">
        <v>276</v>
      </c>
    </row>
    <row r="196" spans="1:25" x14ac:dyDescent="0.25">
      <c r="A196" s="1">
        <v>186</v>
      </c>
      <c r="B196" t="s">
        <v>1243</v>
      </c>
      <c r="C196" s="5" t="s">
        <v>272</v>
      </c>
      <c r="D196" s="3">
        <v>2021</v>
      </c>
      <c r="E196" s="3" t="s">
        <v>1244</v>
      </c>
      <c r="F196" s="3" t="s">
        <v>274</v>
      </c>
      <c r="G196" s="3" t="s">
        <v>275</v>
      </c>
      <c r="H196" s="3">
        <v>19600000</v>
      </c>
      <c r="I196" s="3">
        <v>22</v>
      </c>
      <c r="J196" s="3" t="s">
        <v>768</v>
      </c>
      <c r="K196" s="3"/>
      <c r="L196" s="3"/>
      <c r="M196" s="3" t="s">
        <v>276</v>
      </c>
      <c r="N196" s="3"/>
      <c r="O196" s="3" t="s">
        <v>276</v>
      </c>
      <c r="P196" s="3">
        <v>8</v>
      </c>
      <c r="Q196" s="3">
        <v>2</v>
      </c>
      <c r="R196" s="3" t="s">
        <v>1245</v>
      </c>
      <c r="S196" s="2" t="s">
        <v>293</v>
      </c>
      <c r="T196" s="3">
        <v>2940000</v>
      </c>
      <c r="U196" s="3">
        <v>2841394</v>
      </c>
      <c r="V196" s="3">
        <v>4167376</v>
      </c>
      <c r="W196" s="3">
        <v>15288000</v>
      </c>
      <c r="X196" s="3" t="s">
        <v>276</v>
      </c>
      <c r="Y196" s="3" t="s">
        <v>276</v>
      </c>
    </row>
    <row r="197" spans="1:25" x14ac:dyDescent="0.25">
      <c r="A197" s="1">
        <v>187</v>
      </c>
      <c r="B197" t="s">
        <v>1246</v>
      </c>
      <c r="C197" s="5" t="s">
        <v>272</v>
      </c>
      <c r="D197" s="3">
        <v>2021</v>
      </c>
      <c r="E197" s="3" t="s">
        <v>1247</v>
      </c>
      <c r="F197" s="3" t="s">
        <v>274</v>
      </c>
      <c r="G197" s="3" t="s">
        <v>291</v>
      </c>
      <c r="H197" s="3">
        <v>30000000</v>
      </c>
      <c r="I197" s="3">
        <v>100</v>
      </c>
      <c r="J197" s="3" t="s">
        <v>773</v>
      </c>
      <c r="K197" s="3"/>
      <c r="L197" s="3"/>
      <c r="M197" s="3" t="s">
        <v>276</v>
      </c>
      <c r="N197" s="3"/>
      <c r="O197" s="3" t="s">
        <v>276</v>
      </c>
      <c r="P197" s="3">
        <v>7</v>
      </c>
      <c r="Q197" s="3">
        <v>7</v>
      </c>
      <c r="R197" s="3" t="s">
        <v>1248</v>
      </c>
      <c r="S197" s="2" t="s">
        <v>329</v>
      </c>
      <c r="T197" s="3">
        <v>1000000</v>
      </c>
      <c r="U197" s="3">
        <v>966461</v>
      </c>
      <c r="V197" s="3">
        <v>28993818</v>
      </c>
      <c r="W197" s="3">
        <v>0</v>
      </c>
      <c r="X197" s="3" t="s">
        <v>276</v>
      </c>
      <c r="Y197" s="3" t="s">
        <v>276</v>
      </c>
    </row>
    <row r="198" spans="1:25" x14ac:dyDescent="0.25">
      <c r="A198" s="1">
        <v>188</v>
      </c>
      <c r="B198" t="s">
        <v>1249</v>
      </c>
      <c r="C198" s="5" t="s">
        <v>272</v>
      </c>
      <c r="D198" s="3">
        <v>2021</v>
      </c>
      <c r="E198" s="3" t="s">
        <v>1250</v>
      </c>
      <c r="F198" s="3" t="s">
        <v>274</v>
      </c>
      <c r="G198" s="3" t="s">
        <v>275</v>
      </c>
      <c r="H198" s="3">
        <v>17640000</v>
      </c>
      <c r="I198" s="3">
        <v>100</v>
      </c>
      <c r="J198" s="3" t="s">
        <v>773</v>
      </c>
      <c r="K198" s="3"/>
      <c r="L198" s="3"/>
      <c r="M198" s="3" t="s">
        <v>276</v>
      </c>
      <c r="N198" s="3"/>
      <c r="O198" s="3" t="s">
        <v>276</v>
      </c>
      <c r="P198" s="3">
        <v>7</v>
      </c>
      <c r="Q198" s="3">
        <v>7</v>
      </c>
      <c r="R198" s="3" t="s">
        <v>1251</v>
      </c>
      <c r="S198" s="2" t="s">
        <v>329</v>
      </c>
      <c r="T198" s="3">
        <v>1372000</v>
      </c>
      <c r="U198" s="3">
        <v>1325982</v>
      </c>
      <c r="V198" s="3">
        <v>17048363</v>
      </c>
      <c r="W198" s="3">
        <v>0</v>
      </c>
      <c r="X198" s="3" t="s">
        <v>276</v>
      </c>
      <c r="Y198" s="3" t="s">
        <v>276</v>
      </c>
    </row>
    <row r="199" spans="1:25" x14ac:dyDescent="0.25">
      <c r="A199" s="1">
        <v>189</v>
      </c>
      <c r="B199" t="s">
        <v>1252</v>
      </c>
      <c r="C199" s="5" t="s">
        <v>272</v>
      </c>
      <c r="D199" s="3">
        <v>2021</v>
      </c>
      <c r="E199" s="3" t="s">
        <v>1253</v>
      </c>
      <c r="F199" s="3" t="s">
        <v>274</v>
      </c>
      <c r="G199" s="3" t="s">
        <v>291</v>
      </c>
      <c r="H199" s="3">
        <v>30000000</v>
      </c>
      <c r="I199" s="3">
        <v>100</v>
      </c>
      <c r="J199" s="3" t="s">
        <v>773</v>
      </c>
      <c r="K199" s="3"/>
      <c r="L199" s="3"/>
      <c r="M199" s="3" t="s">
        <v>276</v>
      </c>
      <c r="N199" s="3"/>
      <c r="O199" s="3" t="s">
        <v>276</v>
      </c>
      <c r="P199" s="3">
        <v>7</v>
      </c>
      <c r="Q199" s="3">
        <v>7</v>
      </c>
      <c r="R199" s="3" t="s">
        <v>1254</v>
      </c>
      <c r="S199" s="2" t="s">
        <v>329</v>
      </c>
      <c r="T199" s="3">
        <v>3166667</v>
      </c>
      <c r="U199" s="3">
        <v>3056523</v>
      </c>
      <c r="V199" s="3">
        <v>28956591</v>
      </c>
      <c r="W199" s="3">
        <v>0</v>
      </c>
      <c r="X199" s="3" t="s">
        <v>276</v>
      </c>
      <c r="Y199" s="3" t="s">
        <v>276</v>
      </c>
    </row>
    <row r="200" spans="1:25" x14ac:dyDescent="0.25">
      <c r="A200" s="1">
        <v>190</v>
      </c>
      <c r="B200" t="s">
        <v>1255</v>
      </c>
      <c r="C200" s="5" t="s">
        <v>272</v>
      </c>
      <c r="D200" s="3">
        <v>2021</v>
      </c>
      <c r="E200" s="3" t="s">
        <v>1256</v>
      </c>
      <c r="F200" s="3" t="s">
        <v>274</v>
      </c>
      <c r="G200" s="3" t="s">
        <v>291</v>
      </c>
      <c r="H200" s="3">
        <v>18900000</v>
      </c>
      <c r="I200" s="3">
        <v>100</v>
      </c>
      <c r="J200" s="3" t="s">
        <v>773</v>
      </c>
      <c r="K200" s="3"/>
      <c r="L200" s="3"/>
      <c r="M200" s="3" t="s">
        <v>276</v>
      </c>
      <c r="N200" s="3"/>
      <c r="O200" s="3" t="s">
        <v>276</v>
      </c>
      <c r="P200" s="3">
        <v>7</v>
      </c>
      <c r="Q200" s="3">
        <v>7</v>
      </c>
      <c r="R200" s="3" t="s">
        <v>1257</v>
      </c>
      <c r="S200" s="2" t="s">
        <v>329</v>
      </c>
      <c r="T200" s="3">
        <v>2205000</v>
      </c>
      <c r="U200" s="3">
        <v>2131048</v>
      </c>
      <c r="V200" s="3">
        <v>18266142</v>
      </c>
      <c r="W200" s="3">
        <v>0</v>
      </c>
      <c r="X200" s="3" t="s">
        <v>276</v>
      </c>
      <c r="Y200" s="3" t="s">
        <v>276</v>
      </c>
    </row>
    <row r="201" spans="1:25" x14ac:dyDescent="0.25">
      <c r="A201" s="1">
        <v>191</v>
      </c>
      <c r="B201" t="s">
        <v>1258</v>
      </c>
      <c r="C201" s="5" t="s">
        <v>272</v>
      </c>
      <c r="D201" s="3">
        <v>2021</v>
      </c>
      <c r="E201" s="3" t="s">
        <v>1259</v>
      </c>
      <c r="F201" s="3" t="s">
        <v>274</v>
      </c>
      <c r="G201" s="3" t="s">
        <v>291</v>
      </c>
      <c r="H201" s="3">
        <v>25200000</v>
      </c>
      <c r="I201" s="3">
        <v>100</v>
      </c>
      <c r="J201" s="3" t="s">
        <v>773</v>
      </c>
      <c r="K201" s="3"/>
      <c r="L201" s="3"/>
      <c r="M201" s="3" t="s">
        <v>276</v>
      </c>
      <c r="N201" s="3"/>
      <c r="O201" s="3" t="s">
        <v>276</v>
      </c>
      <c r="P201" s="3">
        <v>7</v>
      </c>
      <c r="Q201" s="3">
        <v>7</v>
      </c>
      <c r="R201" s="3" t="s">
        <v>1260</v>
      </c>
      <c r="S201" s="2" t="s">
        <v>329</v>
      </c>
      <c r="T201" s="3">
        <v>3920000</v>
      </c>
      <c r="U201" s="3">
        <v>3788528</v>
      </c>
      <c r="V201" s="3">
        <v>24354842</v>
      </c>
      <c r="W201" s="3">
        <v>0</v>
      </c>
      <c r="X201" s="3" t="s">
        <v>276</v>
      </c>
      <c r="Y201" s="3" t="s">
        <v>276</v>
      </c>
    </row>
    <row r="202" spans="1:25" x14ac:dyDescent="0.25">
      <c r="A202" s="1">
        <v>192</v>
      </c>
      <c r="B202" t="s">
        <v>1261</v>
      </c>
      <c r="C202" s="5" t="s">
        <v>272</v>
      </c>
      <c r="D202" s="3">
        <v>2021</v>
      </c>
      <c r="E202" s="3" t="s">
        <v>1262</v>
      </c>
      <c r="F202" s="3" t="s">
        <v>274</v>
      </c>
      <c r="G202" s="3" t="s">
        <v>291</v>
      </c>
      <c r="H202" s="3">
        <v>34506000</v>
      </c>
      <c r="I202" s="3">
        <v>100</v>
      </c>
      <c r="J202" s="3" t="s">
        <v>773</v>
      </c>
      <c r="K202" s="3"/>
      <c r="L202" s="3"/>
      <c r="M202" s="3" t="s">
        <v>276</v>
      </c>
      <c r="N202" s="3"/>
      <c r="O202" s="3" t="s">
        <v>276</v>
      </c>
      <c r="P202" s="3">
        <v>7</v>
      </c>
      <c r="Q202" s="3">
        <v>7</v>
      </c>
      <c r="R202" s="3" t="s">
        <v>1263</v>
      </c>
      <c r="S202" s="2" t="s">
        <v>329</v>
      </c>
      <c r="T202" s="3">
        <v>5367600</v>
      </c>
      <c r="U202" s="3">
        <v>5187573</v>
      </c>
      <c r="V202" s="3">
        <v>33348692</v>
      </c>
      <c r="W202" s="3">
        <v>0</v>
      </c>
      <c r="X202" s="3" t="s">
        <v>276</v>
      </c>
      <c r="Y202" s="3" t="s">
        <v>276</v>
      </c>
    </row>
    <row r="203" spans="1:25" x14ac:dyDescent="0.25">
      <c r="A203" s="1">
        <v>193</v>
      </c>
      <c r="B203" t="s">
        <v>1264</v>
      </c>
      <c r="C203" s="5" t="s">
        <v>272</v>
      </c>
      <c r="D203" s="3">
        <v>2021</v>
      </c>
      <c r="E203" s="3" t="s">
        <v>1265</v>
      </c>
      <c r="F203" s="3" t="s">
        <v>274</v>
      </c>
      <c r="G203" s="3" t="s">
        <v>291</v>
      </c>
      <c r="H203" s="3">
        <v>22050000</v>
      </c>
      <c r="I203" s="3">
        <v>50</v>
      </c>
      <c r="J203" s="3" t="s">
        <v>768</v>
      </c>
      <c r="K203" s="3"/>
      <c r="L203" s="3"/>
      <c r="M203" s="3" t="s">
        <v>276</v>
      </c>
      <c r="N203" s="3"/>
      <c r="O203" s="3" t="s">
        <v>276</v>
      </c>
      <c r="P203" s="3">
        <v>8</v>
      </c>
      <c r="Q203" s="3">
        <v>4</v>
      </c>
      <c r="R203" s="3" t="s">
        <v>1266</v>
      </c>
      <c r="S203" s="2" t="s">
        <v>329</v>
      </c>
      <c r="T203" s="3">
        <v>3150000</v>
      </c>
      <c r="U203" s="3">
        <v>3044357</v>
      </c>
      <c r="V203" s="3">
        <v>10655075</v>
      </c>
      <c r="W203" s="3">
        <v>11025000</v>
      </c>
      <c r="X203" s="3" t="s">
        <v>276</v>
      </c>
      <c r="Y203" s="3" t="s">
        <v>276</v>
      </c>
    </row>
    <row r="204" spans="1:25" x14ac:dyDescent="0.25">
      <c r="A204" s="1">
        <v>194</v>
      </c>
      <c r="B204" t="s">
        <v>1267</v>
      </c>
      <c r="C204" s="5" t="s">
        <v>272</v>
      </c>
      <c r="D204" s="3">
        <v>2021</v>
      </c>
      <c r="E204" s="3" t="s">
        <v>1268</v>
      </c>
      <c r="F204" s="3" t="s">
        <v>274</v>
      </c>
      <c r="G204" s="3" t="s">
        <v>291</v>
      </c>
      <c r="H204" s="3">
        <v>22057000</v>
      </c>
      <c r="I204" s="3">
        <v>50</v>
      </c>
      <c r="J204" s="3" t="s">
        <v>768</v>
      </c>
      <c r="K204" s="3"/>
      <c r="L204" s="3"/>
      <c r="M204" s="3" t="s">
        <v>276</v>
      </c>
      <c r="N204" s="3"/>
      <c r="O204" s="3" t="s">
        <v>276</v>
      </c>
      <c r="P204" s="3">
        <v>8</v>
      </c>
      <c r="Q204" s="3">
        <v>4</v>
      </c>
      <c r="R204" s="3" t="s">
        <v>1269</v>
      </c>
      <c r="S204" s="2" t="s">
        <v>329</v>
      </c>
      <c r="T204" s="3">
        <v>3151000</v>
      </c>
      <c r="U204" s="3">
        <v>3045254</v>
      </c>
      <c r="V204" s="3">
        <v>10658389</v>
      </c>
      <c r="W204" s="3">
        <v>11028500</v>
      </c>
      <c r="X204" s="3" t="s">
        <v>276</v>
      </c>
      <c r="Y204" s="3" t="s">
        <v>276</v>
      </c>
    </row>
    <row r="205" spans="1:25" x14ac:dyDescent="0.25">
      <c r="A205" s="1">
        <v>195</v>
      </c>
      <c r="B205" t="s">
        <v>1270</v>
      </c>
      <c r="C205" s="5" t="s">
        <v>272</v>
      </c>
      <c r="D205" s="3">
        <v>2021</v>
      </c>
      <c r="E205" s="3" t="s">
        <v>1271</v>
      </c>
      <c r="F205" s="3" t="s">
        <v>274</v>
      </c>
      <c r="G205" s="3" t="s">
        <v>291</v>
      </c>
      <c r="H205" s="3">
        <v>31500000</v>
      </c>
      <c r="I205" s="3">
        <v>44.29</v>
      </c>
      <c r="J205" s="3" t="s">
        <v>768</v>
      </c>
      <c r="K205" s="3"/>
      <c r="L205" s="3"/>
      <c r="M205" s="3" t="s">
        <v>276</v>
      </c>
      <c r="N205" s="3"/>
      <c r="O205" s="3" t="s">
        <v>276</v>
      </c>
      <c r="P205" s="3">
        <v>8</v>
      </c>
      <c r="Q205" s="3">
        <v>4</v>
      </c>
      <c r="R205" s="3" t="s">
        <v>1272</v>
      </c>
      <c r="S205" s="2" t="s">
        <v>329</v>
      </c>
      <c r="T205" s="3">
        <v>4500000</v>
      </c>
      <c r="U205" s="3">
        <v>4349073</v>
      </c>
      <c r="V205" s="3">
        <v>13482133</v>
      </c>
      <c r="W205" s="3">
        <v>17550000</v>
      </c>
      <c r="X205" s="3" t="s">
        <v>276</v>
      </c>
      <c r="Y205" s="3" t="s">
        <v>276</v>
      </c>
    </row>
    <row r="206" spans="1:25" x14ac:dyDescent="0.25">
      <c r="A206" s="1">
        <v>196</v>
      </c>
      <c r="B206" t="s">
        <v>1273</v>
      </c>
      <c r="C206" s="5" t="s">
        <v>272</v>
      </c>
      <c r="D206" s="3">
        <v>2021</v>
      </c>
      <c r="E206" s="3" t="s">
        <v>1274</v>
      </c>
      <c r="F206" s="3" t="s">
        <v>274</v>
      </c>
      <c r="G206" s="3" t="s">
        <v>291</v>
      </c>
      <c r="H206" s="3">
        <v>29050000</v>
      </c>
      <c r="I206" s="3">
        <v>47.62</v>
      </c>
      <c r="J206" s="3" t="s">
        <v>768</v>
      </c>
      <c r="K206" s="3"/>
      <c r="L206" s="3"/>
      <c r="M206" s="3" t="s">
        <v>276</v>
      </c>
      <c r="N206" s="3"/>
      <c r="O206" s="3" t="s">
        <v>276</v>
      </c>
      <c r="P206" s="3">
        <v>8</v>
      </c>
      <c r="Q206" s="3">
        <v>4</v>
      </c>
      <c r="R206" s="3" t="s">
        <v>1275</v>
      </c>
      <c r="S206" s="2" t="s">
        <v>329</v>
      </c>
      <c r="T206" s="3">
        <v>4150000</v>
      </c>
      <c r="U206" s="3">
        <v>4020941</v>
      </c>
      <c r="V206" s="3">
        <v>13403051</v>
      </c>
      <c r="W206" s="3">
        <v>15216667</v>
      </c>
      <c r="X206" s="3" t="s">
        <v>276</v>
      </c>
      <c r="Y206" s="3" t="s">
        <v>276</v>
      </c>
    </row>
    <row r="207" spans="1:25" x14ac:dyDescent="0.25">
      <c r="A207" s="1">
        <v>197</v>
      </c>
      <c r="B207" t="s">
        <v>1276</v>
      </c>
      <c r="C207" s="5" t="s">
        <v>272</v>
      </c>
      <c r="D207" s="3">
        <v>2021</v>
      </c>
      <c r="E207" s="3" t="s">
        <v>1277</v>
      </c>
      <c r="F207" s="3" t="s">
        <v>274</v>
      </c>
      <c r="G207" s="3" t="s">
        <v>291</v>
      </c>
      <c r="H207" s="3">
        <v>35000000</v>
      </c>
      <c r="I207" s="3">
        <v>50</v>
      </c>
      <c r="J207" s="3" t="s">
        <v>768</v>
      </c>
      <c r="K207" s="3"/>
      <c r="L207" s="3"/>
      <c r="M207" s="3" t="s">
        <v>276</v>
      </c>
      <c r="N207" s="3"/>
      <c r="O207" s="3" t="s">
        <v>276</v>
      </c>
      <c r="P207" s="3">
        <v>8</v>
      </c>
      <c r="Q207" s="3">
        <v>4</v>
      </c>
      <c r="R207" s="3" t="s">
        <v>1278</v>
      </c>
      <c r="S207" s="2" t="s">
        <v>329</v>
      </c>
      <c r="T207" s="3">
        <v>5000000</v>
      </c>
      <c r="U207" s="3">
        <v>4832206</v>
      </c>
      <c r="V207" s="3">
        <v>16912721</v>
      </c>
      <c r="W207" s="3">
        <v>17500000</v>
      </c>
      <c r="X207" s="3" t="s">
        <v>276</v>
      </c>
      <c r="Y207" s="3" t="s">
        <v>276</v>
      </c>
    </row>
    <row r="208" spans="1:25" x14ac:dyDescent="0.25">
      <c r="A208" s="1">
        <v>198</v>
      </c>
      <c r="B208" t="s">
        <v>1279</v>
      </c>
      <c r="C208" s="5" t="s">
        <v>272</v>
      </c>
      <c r="D208" s="3">
        <v>2021</v>
      </c>
      <c r="E208" s="3" t="s">
        <v>1280</v>
      </c>
      <c r="F208" s="3" t="s">
        <v>274</v>
      </c>
      <c r="G208" s="3" t="s">
        <v>275</v>
      </c>
      <c r="H208" s="3">
        <v>11466000</v>
      </c>
      <c r="I208" s="3">
        <v>13.19</v>
      </c>
      <c r="J208" s="3" t="s">
        <v>768</v>
      </c>
      <c r="K208" s="3"/>
      <c r="L208" s="3"/>
      <c r="M208" s="3" t="s">
        <v>276</v>
      </c>
      <c r="N208" s="3"/>
      <c r="O208" s="3" t="s">
        <v>276</v>
      </c>
      <c r="P208" s="3">
        <v>7</v>
      </c>
      <c r="Q208" s="3">
        <v>1</v>
      </c>
      <c r="R208" s="3" t="s">
        <v>1281</v>
      </c>
      <c r="S208" s="2" t="s">
        <v>329</v>
      </c>
      <c r="T208" s="3">
        <v>1512000</v>
      </c>
      <c r="U208" s="3">
        <v>1461294</v>
      </c>
      <c r="V208" s="3">
        <v>1461294</v>
      </c>
      <c r="W208" s="3">
        <v>9954000</v>
      </c>
      <c r="X208" s="3" t="s">
        <v>276</v>
      </c>
      <c r="Y208" s="3" t="s">
        <v>276</v>
      </c>
    </row>
    <row r="209" spans="1:25" x14ac:dyDescent="0.25">
      <c r="A209" s="1">
        <v>199</v>
      </c>
      <c r="B209" t="s">
        <v>1282</v>
      </c>
      <c r="C209" s="5" t="s">
        <v>272</v>
      </c>
      <c r="D209" s="3">
        <v>2021</v>
      </c>
      <c r="E209" s="3" t="s">
        <v>1283</v>
      </c>
      <c r="F209" s="3" t="s">
        <v>274</v>
      </c>
      <c r="G209" s="3" t="s">
        <v>291</v>
      </c>
      <c r="H209" s="3">
        <v>22057000</v>
      </c>
      <c r="I209" s="3">
        <v>40.479999999999997</v>
      </c>
      <c r="J209" s="3" t="s">
        <v>768</v>
      </c>
      <c r="K209" s="3"/>
      <c r="L209" s="3"/>
      <c r="M209" s="3" t="s">
        <v>276</v>
      </c>
      <c r="N209" s="3"/>
      <c r="O209" s="3" t="s">
        <v>276</v>
      </c>
      <c r="P209" s="3">
        <v>8</v>
      </c>
      <c r="Q209" s="3">
        <v>3</v>
      </c>
      <c r="R209" s="3" t="s">
        <v>1284</v>
      </c>
      <c r="S209" s="2" t="s">
        <v>329</v>
      </c>
      <c r="T209" s="3">
        <v>3151000</v>
      </c>
      <c r="U209" s="3">
        <v>3045322</v>
      </c>
      <c r="V209" s="3">
        <v>8628410</v>
      </c>
      <c r="W209" s="3">
        <v>13129167</v>
      </c>
      <c r="X209" s="3" t="s">
        <v>276</v>
      </c>
      <c r="Y209" s="3" t="s">
        <v>276</v>
      </c>
    </row>
    <row r="210" spans="1:25" x14ac:dyDescent="0.25">
      <c r="A210" s="1">
        <v>200</v>
      </c>
      <c r="B210" t="s">
        <v>1285</v>
      </c>
      <c r="C210" s="5" t="s">
        <v>272</v>
      </c>
      <c r="D210" s="3">
        <v>2021</v>
      </c>
      <c r="E210" s="3" t="s">
        <v>1286</v>
      </c>
      <c r="F210" s="3" t="s">
        <v>274</v>
      </c>
      <c r="G210" s="3" t="s">
        <v>291</v>
      </c>
      <c r="H210" s="3">
        <v>22057000</v>
      </c>
      <c r="I210" s="3">
        <v>44.29</v>
      </c>
      <c r="J210" s="3" t="s">
        <v>768</v>
      </c>
      <c r="K210" s="3"/>
      <c r="L210" s="3"/>
      <c r="M210" s="3" t="s">
        <v>276</v>
      </c>
      <c r="N210" s="3"/>
      <c r="O210" s="3" t="s">
        <v>276</v>
      </c>
      <c r="P210" s="3">
        <v>8</v>
      </c>
      <c r="Q210" s="3">
        <v>4</v>
      </c>
      <c r="R210" s="3" t="s">
        <v>1287</v>
      </c>
      <c r="S210" s="2" t="s">
        <v>329</v>
      </c>
      <c r="T210" s="3">
        <v>3151000</v>
      </c>
      <c r="U210" s="3">
        <v>3052960</v>
      </c>
      <c r="V210" s="3">
        <v>9464177</v>
      </c>
      <c r="W210" s="3">
        <v>12288900</v>
      </c>
      <c r="X210" s="3" t="s">
        <v>276</v>
      </c>
      <c r="Y210" s="3" t="s">
        <v>276</v>
      </c>
    </row>
    <row r="211" spans="1:25" x14ac:dyDescent="0.25">
      <c r="A211" s="1">
        <v>201</v>
      </c>
      <c r="B211" t="s">
        <v>1288</v>
      </c>
      <c r="C211" s="5" t="s">
        <v>272</v>
      </c>
      <c r="D211" s="3">
        <v>2021</v>
      </c>
      <c r="E211" s="3" t="s">
        <v>1289</v>
      </c>
      <c r="F211" s="3" t="s">
        <v>274</v>
      </c>
      <c r="G211" s="3" t="s">
        <v>291</v>
      </c>
      <c r="H211" s="3">
        <v>22057000</v>
      </c>
      <c r="I211" s="3">
        <v>47.14</v>
      </c>
      <c r="J211" s="3" t="s">
        <v>768</v>
      </c>
      <c r="K211" s="3"/>
      <c r="L211" s="3"/>
      <c r="M211" s="3" t="s">
        <v>276</v>
      </c>
      <c r="N211" s="3"/>
      <c r="O211" s="3" t="s">
        <v>276</v>
      </c>
      <c r="P211" s="3">
        <v>8</v>
      </c>
      <c r="Q211" s="3">
        <v>4</v>
      </c>
      <c r="R211" s="3" t="s">
        <v>1290</v>
      </c>
      <c r="S211" s="2" t="s">
        <v>329</v>
      </c>
      <c r="T211" s="3">
        <v>3151000</v>
      </c>
      <c r="U211" s="3">
        <v>3045254</v>
      </c>
      <c r="V211" s="3">
        <v>10049334</v>
      </c>
      <c r="W211" s="3">
        <v>11658700</v>
      </c>
      <c r="X211" s="3" t="s">
        <v>276</v>
      </c>
      <c r="Y211" s="3" t="s">
        <v>276</v>
      </c>
    </row>
    <row r="212" spans="1:25" x14ac:dyDescent="0.25">
      <c r="A212" s="1">
        <v>202</v>
      </c>
      <c r="B212" t="s">
        <v>1291</v>
      </c>
      <c r="C212" s="5" t="s">
        <v>272</v>
      </c>
      <c r="D212" s="3">
        <v>2021</v>
      </c>
      <c r="E212" s="3" t="s">
        <v>1292</v>
      </c>
      <c r="F212" s="3" t="s">
        <v>274</v>
      </c>
      <c r="G212" s="3" t="s">
        <v>291</v>
      </c>
      <c r="H212" s="3">
        <v>22057000</v>
      </c>
      <c r="I212" s="3">
        <v>43.81</v>
      </c>
      <c r="J212" s="3" t="s">
        <v>768</v>
      </c>
      <c r="K212" s="3"/>
      <c r="L212" s="3"/>
      <c r="M212" s="3" t="s">
        <v>276</v>
      </c>
      <c r="N212" s="3"/>
      <c r="O212" s="3" t="s">
        <v>276</v>
      </c>
      <c r="P212" s="3">
        <v>8</v>
      </c>
      <c r="Q212" s="3">
        <v>4</v>
      </c>
      <c r="R212" s="3" t="s">
        <v>1293</v>
      </c>
      <c r="S212" s="2" t="s">
        <v>329</v>
      </c>
      <c r="T212" s="3">
        <v>3151000</v>
      </c>
      <c r="U212" s="3">
        <v>3045322</v>
      </c>
      <c r="V212" s="3">
        <v>9338984</v>
      </c>
      <c r="W212" s="3">
        <v>12393934</v>
      </c>
      <c r="X212" s="3" t="s">
        <v>276</v>
      </c>
      <c r="Y212" s="3" t="s">
        <v>276</v>
      </c>
    </row>
    <row r="213" spans="1:25" x14ac:dyDescent="0.25">
      <c r="A213" s="1">
        <v>203</v>
      </c>
      <c r="B213" t="s">
        <v>1294</v>
      </c>
      <c r="C213" s="5" t="s">
        <v>272</v>
      </c>
      <c r="D213" s="3">
        <v>2021</v>
      </c>
      <c r="E213" s="3" t="s">
        <v>1295</v>
      </c>
      <c r="F213" s="3" t="s">
        <v>274</v>
      </c>
      <c r="G213" s="3" t="s">
        <v>291</v>
      </c>
      <c r="H213" s="3">
        <v>22050000</v>
      </c>
      <c r="I213" s="3">
        <v>41.9</v>
      </c>
      <c r="J213" s="3" t="s">
        <v>768</v>
      </c>
      <c r="K213" s="3"/>
      <c r="L213" s="3"/>
      <c r="M213" s="3" t="s">
        <v>276</v>
      </c>
      <c r="N213" s="3"/>
      <c r="O213" s="3" t="s">
        <v>276</v>
      </c>
      <c r="P213" s="3">
        <v>8</v>
      </c>
      <c r="Q213" s="3">
        <v>3</v>
      </c>
      <c r="R213" s="3" t="s">
        <v>1296</v>
      </c>
      <c r="S213" s="2" t="s">
        <v>329</v>
      </c>
      <c r="T213" s="3">
        <v>3150000</v>
      </c>
      <c r="U213" s="3">
        <v>3044357</v>
      </c>
      <c r="V213" s="3">
        <v>8930108</v>
      </c>
      <c r="W213" s="3">
        <v>12810000</v>
      </c>
      <c r="X213" s="3" t="s">
        <v>276</v>
      </c>
      <c r="Y213" s="3" t="s">
        <v>276</v>
      </c>
    </row>
    <row r="214" spans="1:25" x14ac:dyDescent="0.25">
      <c r="A214" s="1">
        <v>204</v>
      </c>
      <c r="B214" t="s">
        <v>1297</v>
      </c>
      <c r="C214" s="5" t="s">
        <v>272</v>
      </c>
      <c r="D214" s="3">
        <v>2021</v>
      </c>
      <c r="E214" s="3" t="s">
        <v>1298</v>
      </c>
      <c r="F214" s="3" t="s">
        <v>274</v>
      </c>
      <c r="G214" s="3" t="s">
        <v>291</v>
      </c>
      <c r="H214" s="3">
        <v>13230000</v>
      </c>
      <c r="I214" s="3">
        <v>41.43</v>
      </c>
      <c r="J214" s="3" t="s">
        <v>768</v>
      </c>
      <c r="K214" s="3"/>
      <c r="L214" s="3"/>
      <c r="M214" s="3" t="s">
        <v>276</v>
      </c>
      <c r="N214" s="3"/>
      <c r="O214" s="3" t="s">
        <v>276</v>
      </c>
      <c r="P214" s="3">
        <v>8</v>
      </c>
      <c r="Q214" s="3">
        <v>3</v>
      </c>
      <c r="R214" s="3" t="s">
        <v>1299</v>
      </c>
      <c r="S214" s="2" t="s">
        <v>329</v>
      </c>
      <c r="T214" s="3">
        <v>1890000</v>
      </c>
      <c r="U214" s="3">
        <v>1826608</v>
      </c>
      <c r="V214" s="3">
        <v>5297162</v>
      </c>
      <c r="W214" s="3">
        <v>7749000</v>
      </c>
      <c r="X214" s="3" t="s">
        <v>276</v>
      </c>
      <c r="Y214" s="3" t="s">
        <v>276</v>
      </c>
    </row>
    <row r="215" spans="1:25" x14ac:dyDescent="0.25">
      <c r="A215" s="1">
        <v>205</v>
      </c>
      <c r="B215" t="s">
        <v>1300</v>
      </c>
      <c r="C215" s="5" t="s">
        <v>272</v>
      </c>
      <c r="D215" s="3">
        <v>2021</v>
      </c>
      <c r="E215" s="3" t="s">
        <v>1301</v>
      </c>
      <c r="F215" s="3" t="s">
        <v>274</v>
      </c>
      <c r="G215" s="3" t="s">
        <v>291</v>
      </c>
      <c r="H215" s="3">
        <v>31500000</v>
      </c>
      <c r="I215" s="3">
        <v>40.479999999999997</v>
      </c>
      <c r="J215" s="3" t="s">
        <v>768</v>
      </c>
      <c r="K215" s="3"/>
      <c r="L215" s="3"/>
      <c r="M215" s="3" t="s">
        <v>276</v>
      </c>
      <c r="N215" s="3"/>
      <c r="O215" s="3" t="s">
        <v>276</v>
      </c>
      <c r="P215" s="3">
        <v>8</v>
      </c>
      <c r="Q215" s="3">
        <v>3</v>
      </c>
      <c r="R215" s="3" t="s">
        <v>1302</v>
      </c>
      <c r="S215" s="2" t="s">
        <v>329</v>
      </c>
      <c r="T215" s="3">
        <v>4500000</v>
      </c>
      <c r="U215" s="3">
        <v>4348986</v>
      </c>
      <c r="V215" s="3">
        <v>12322122</v>
      </c>
      <c r="W215" s="3">
        <v>18750000</v>
      </c>
      <c r="X215" s="3" t="s">
        <v>276</v>
      </c>
      <c r="Y215" s="3" t="s">
        <v>276</v>
      </c>
    </row>
    <row r="216" spans="1:25" x14ac:dyDescent="0.25">
      <c r="A216" s="1">
        <v>206</v>
      </c>
      <c r="B216" t="s">
        <v>1303</v>
      </c>
      <c r="C216" s="5" t="s">
        <v>272</v>
      </c>
      <c r="D216" s="3">
        <v>2021</v>
      </c>
      <c r="E216" s="3" t="s">
        <v>1304</v>
      </c>
      <c r="F216" s="3" t="s">
        <v>274</v>
      </c>
      <c r="G216" s="3" t="s">
        <v>291</v>
      </c>
      <c r="H216" s="3">
        <v>22057000</v>
      </c>
      <c r="I216" s="3">
        <v>34.76</v>
      </c>
      <c r="J216" s="3" t="s">
        <v>768</v>
      </c>
      <c r="K216" s="3"/>
      <c r="L216" s="3"/>
      <c r="M216" s="3" t="s">
        <v>276</v>
      </c>
      <c r="N216" s="3"/>
      <c r="O216" s="3" t="s">
        <v>276</v>
      </c>
      <c r="P216" s="3">
        <v>8</v>
      </c>
      <c r="Q216" s="3">
        <v>3</v>
      </c>
      <c r="R216" s="3" t="s">
        <v>1305</v>
      </c>
      <c r="S216" s="2" t="s">
        <v>329</v>
      </c>
      <c r="T216" s="3">
        <v>3151000</v>
      </c>
      <c r="U216" s="3">
        <v>3052960</v>
      </c>
      <c r="V216" s="3">
        <v>7428868</v>
      </c>
      <c r="W216" s="3">
        <v>14389567</v>
      </c>
      <c r="X216" s="3" t="s">
        <v>276</v>
      </c>
      <c r="Y216" s="3" t="s">
        <v>276</v>
      </c>
    </row>
    <row r="217" spans="1:25" x14ac:dyDescent="0.25">
      <c r="A217" s="1">
        <v>207</v>
      </c>
      <c r="B217" t="s">
        <v>1306</v>
      </c>
      <c r="C217" s="5" t="s">
        <v>272</v>
      </c>
      <c r="D217" s="3">
        <v>2021</v>
      </c>
      <c r="E217" s="3" t="s">
        <v>1307</v>
      </c>
      <c r="F217" s="3" t="s">
        <v>274</v>
      </c>
      <c r="G217" s="3" t="s">
        <v>291</v>
      </c>
      <c r="H217" s="3">
        <v>22057000</v>
      </c>
      <c r="I217" s="3">
        <v>38.1</v>
      </c>
      <c r="J217" s="3" t="s">
        <v>768</v>
      </c>
      <c r="K217" s="3"/>
      <c r="L217" s="3"/>
      <c r="M217" s="3" t="s">
        <v>276</v>
      </c>
      <c r="N217" s="3"/>
      <c r="O217" s="3" t="s">
        <v>276</v>
      </c>
      <c r="P217" s="3">
        <v>8</v>
      </c>
      <c r="Q217" s="3">
        <v>3</v>
      </c>
      <c r="R217" s="3" t="s">
        <v>1308</v>
      </c>
      <c r="S217" s="2" t="s">
        <v>329</v>
      </c>
      <c r="T217" s="3">
        <v>3151000</v>
      </c>
      <c r="U217" s="3">
        <v>3045254</v>
      </c>
      <c r="V217" s="3">
        <v>8120682</v>
      </c>
      <c r="W217" s="3">
        <v>13654333</v>
      </c>
      <c r="X217" s="3" t="s">
        <v>276</v>
      </c>
      <c r="Y217" s="3" t="s">
        <v>276</v>
      </c>
    </row>
    <row r="218" spans="1:25" x14ac:dyDescent="0.25">
      <c r="A218" s="1">
        <v>208</v>
      </c>
      <c r="B218" t="s">
        <v>1309</v>
      </c>
      <c r="C218" s="5" t="s">
        <v>272</v>
      </c>
      <c r="D218" s="3">
        <v>2021</v>
      </c>
      <c r="E218" s="3" t="s">
        <v>644</v>
      </c>
      <c r="F218" s="3" t="s">
        <v>274</v>
      </c>
      <c r="G218" s="3" t="s">
        <v>291</v>
      </c>
      <c r="H218" s="3">
        <v>20200000</v>
      </c>
      <c r="I218" s="3">
        <v>69.31</v>
      </c>
      <c r="J218" s="3" t="s">
        <v>768</v>
      </c>
      <c r="K218" s="3"/>
      <c r="L218" s="3"/>
      <c r="M218" s="3" t="s">
        <v>276</v>
      </c>
      <c r="N218" s="3"/>
      <c r="O218" s="3" t="s">
        <v>276</v>
      </c>
      <c r="P218" s="3">
        <v>5</v>
      </c>
      <c r="Q218" s="3">
        <v>3</v>
      </c>
      <c r="R218" s="3" t="s">
        <v>1310</v>
      </c>
      <c r="S218" s="2" t="s">
        <v>329</v>
      </c>
      <c r="T218" s="3">
        <v>6000000</v>
      </c>
      <c r="U218" s="3">
        <v>5698763</v>
      </c>
      <c r="V218" s="3">
        <v>13330447</v>
      </c>
      <c r="W218" s="3">
        <v>6200000</v>
      </c>
      <c r="X218" s="3" t="s">
        <v>276</v>
      </c>
      <c r="Y218" s="3" t="s">
        <v>276</v>
      </c>
    </row>
    <row r="219" spans="1:25" x14ac:dyDescent="0.25">
      <c r="A219" s="1">
        <v>209</v>
      </c>
      <c r="B219" t="s">
        <v>1311</v>
      </c>
      <c r="C219" s="5" t="s">
        <v>272</v>
      </c>
      <c r="D219" s="3">
        <v>2021</v>
      </c>
      <c r="E219" s="3" t="s">
        <v>1312</v>
      </c>
      <c r="F219" s="3" t="s">
        <v>274</v>
      </c>
      <c r="G219" s="3" t="s">
        <v>291</v>
      </c>
      <c r="H219" s="3">
        <v>35000000</v>
      </c>
      <c r="I219" s="3">
        <v>28.57</v>
      </c>
      <c r="J219" s="3" t="s">
        <v>768</v>
      </c>
      <c r="K219" s="3"/>
      <c r="L219" s="3"/>
      <c r="M219" s="3" t="s">
        <v>276</v>
      </c>
      <c r="N219" s="3"/>
      <c r="O219" s="3" t="s">
        <v>276</v>
      </c>
      <c r="P219" s="3">
        <v>4</v>
      </c>
      <c r="Q219" s="3">
        <v>2</v>
      </c>
      <c r="R219" s="3" t="s">
        <v>1313</v>
      </c>
      <c r="S219" s="2" t="s">
        <v>329</v>
      </c>
      <c r="T219" s="3">
        <v>5000000</v>
      </c>
      <c r="U219" s="3">
        <v>4832303</v>
      </c>
      <c r="V219" s="3">
        <v>9664606</v>
      </c>
      <c r="W219" s="3">
        <v>25000000</v>
      </c>
      <c r="X219" s="3" t="s">
        <v>276</v>
      </c>
      <c r="Y219" s="3" t="s">
        <v>276</v>
      </c>
    </row>
    <row r="220" spans="1:25" x14ac:dyDescent="0.25">
      <c r="A220" s="1">
        <v>210</v>
      </c>
      <c r="B220" t="s">
        <v>1314</v>
      </c>
      <c r="C220" s="5" t="s">
        <v>272</v>
      </c>
      <c r="D220" s="3">
        <v>2021</v>
      </c>
      <c r="E220" s="3" t="s">
        <v>1315</v>
      </c>
      <c r="F220" s="3" t="s">
        <v>274</v>
      </c>
      <c r="G220" s="3" t="s">
        <v>291</v>
      </c>
      <c r="H220" s="3">
        <v>22057000</v>
      </c>
      <c r="I220" s="3">
        <v>27.14</v>
      </c>
      <c r="J220" s="3" t="s">
        <v>768</v>
      </c>
      <c r="K220" s="3"/>
      <c r="L220" s="3"/>
      <c r="M220" s="3" t="s">
        <v>276</v>
      </c>
      <c r="N220" s="3"/>
      <c r="O220" s="3" t="s">
        <v>276</v>
      </c>
      <c r="P220" s="3">
        <v>8</v>
      </c>
      <c r="Q220" s="3">
        <v>2</v>
      </c>
      <c r="R220" s="3" t="s">
        <v>1316</v>
      </c>
      <c r="S220" s="2" t="s">
        <v>329</v>
      </c>
      <c r="T220" s="3">
        <v>3151000</v>
      </c>
      <c r="U220" s="3">
        <v>3045254</v>
      </c>
      <c r="V220" s="3">
        <v>5786038</v>
      </c>
      <c r="W220" s="3">
        <v>16070100</v>
      </c>
      <c r="X220" s="3" t="s">
        <v>276</v>
      </c>
      <c r="Y220" s="3" t="s">
        <v>276</v>
      </c>
    </row>
    <row r="221" spans="1:25" x14ac:dyDescent="0.25">
      <c r="A221" s="1">
        <v>211</v>
      </c>
      <c r="B221" t="s">
        <v>1317</v>
      </c>
      <c r="C221" s="5" t="s">
        <v>272</v>
      </c>
      <c r="D221" s="3">
        <v>2021</v>
      </c>
      <c r="E221" s="3" t="s">
        <v>1318</v>
      </c>
      <c r="F221" s="3" t="s">
        <v>274</v>
      </c>
      <c r="G221" s="3" t="s">
        <v>275</v>
      </c>
      <c r="H221" s="3">
        <v>22057000</v>
      </c>
      <c r="I221" s="3">
        <v>21.9</v>
      </c>
      <c r="J221" s="3" t="s">
        <v>768</v>
      </c>
      <c r="K221" s="3"/>
      <c r="L221" s="3"/>
      <c r="M221" s="3" t="s">
        <v>276</v>
      </c>
      <c r="N221" s="3"/>
      <c r="O221" s="3" t="s">
        <v>276</v>
      </c>
      <c r="P221" s="3">
        <v>8</v>
      </c>
      <c r="Q221" s="3">
        <v>2</v>
      </c>
      <c r="R221" s="3" t="s">
        <v>1319</v>
      </c>
      <c r="S221" s="2" t="s">
        <v>329</v>
      </c>
      <c r="T221" s="3">
        <v>3151000</v>
      </c>
      <c r="U221" s="3">
        <v>3045254</v>
      </c>
      <c r="V221" s="3">
        <v>4669389</v>
      </c>
      <c r="W221" s="3">
        <v>17225467</v>
      </c>
      <c r="X221" s="3" t="s">
        <v>276</v>
      </c>
      <c r="Y221" s="3" t="s">
        <v>276</v>
      </c>
    </row>
    <row r="222" spans="1:25" x14ac:dyDescent="0.25">
      <c r="A222" s="1">
        <v>212</v>
      </c>
      <c r="B222" t="s">
        <v>1320</v>
      </c>
      <c r="C222" s="5" t="s">
        <v>272</v>
      </c>
      <c r="D222" s="3">
        <v>2021</v>
      </c>
      <c r="E222" s="3" t="s">
        <v>1321</v>
      </c>
      <c r="F222" s="3" t="s">
        <v>274</v>
      </c>
      <c r="G222" s="3" t="s">
        <v>291</v>
      </c>
      <c r="H222" s="3">
        <v>22400000</v>
      </c>
      <c r="I222" s="3">
        <v>24.76</v>
      </c>
      <c r="J222" s="3" t="s">
        <v>768</v>
      </c>
      <c r="K222" s="3"/>
      <c r="L222" s="3"/>
      <c r="M222" s="3" t="s">
        <v>276</v>
      </c>
      <c r="N222" s="3"/>
      <c r="O222" s="3" t="s">
        <v>276</v>
      </c>
      <c r="P222" s="3">
        <v>8</v>
      </c>
      <c r="Q222" s="3">
        <v>2</v>
      </c>
      <c r="R222" s="3" t="s">
        <v>1322</v>
      </c>
      <c r="S222" s="2" t="s">
        <v>329</v>
      </c>
      <c r="T222" s="3">
        <v>3200000</v>
      </c>
      <c r="U222" s="3">
        <v>3100480</v>
      </c>
      <c r="V222" s="3">
        <v>5374170</v>
      </c>
      <c r="W222" s="3">
        <v>16853333</v>
      </c>
      <c r="X222" s="3" t="s">
        <v>276</v>
      </c>
      <c r="Y222" s="3" t="s">
        <v>276</v>
      </c>
    </row>
    <row r="223" spans="1:25" x14ac:dyDescent="0.25">
      <c r="A223" s="1">
        <v>213</v>
      </c>
      <c r="B223" t="s">
        <v>1323</v>
      </c>
      <c r="C223" s="5" t="s">
        <v>272</v>
      </c>
      <c r="D223" s="3">
        <v>2021</v>
      </c>
      <c r="E223" s="3" t="s">
        <v>1324</v>
      </c>
      <c r="F223" s="3" t="s">
        <v>274</v>
      </c>
      <c r="G223" s="3" t="s">
        <v>291</v>
      </c>
      <c r="H223" s="3">
        <v>44850000</v>
      </c>
      <c r="I223" s="3">
        <v>25.12</v>
      </c>
      <c r="J223" s="3" t="s">
        <v>768</v>
      </c>
      <c r="K223" s="3"/>
      <c r="L223" s="3"/>
      <c r="M223" s="3" t="s">
        <v>276</v>
      </c>
      <c r="N223" s="3"/>
      <c r="O223" s="3" t="s">
        <v>276</v>
      </c>
      <c r="P223" s="3">
        <v>4</v>
      </c>
      <c r="Q223" s="3">
        <v>2</v>
      </c>
      <c r="R223" s="3" t="s">
        <v>1325</v>
      </c>
      <c r="S223" s="2" t="s">
        <v>329</v>
      </c>
      <c r="T223" s="3">
        <v>6500000</v>
      </c>
      <c r="U223" s="3">
        <v>6211003</v>
      </c>
      <c r="V223" s="3">
        <v>10817805</v>
      </c>
      <c r="W223" s="3">
        <v>33583334</v>
      </c>
      <c r="X223" s="3" t="s">
        <v>276</v>
      </c>
      <c r="Y223" s="3" t="s">
        <v>276</v>
      </c>
    </row>
    <row r="224" spans="1:25" x14ac:dyDescent="0.25">
      <c r="A224" s="1">
        <v>214</v>
      </c>
      <c r="B224" t="s">
        <v>1326</v>
      </c>
      <c r="C224" s="5" t="s">
        <v>272</v>
      </c>
      <c r="D224" s="3">
        <v>2021</v>
      </c>
      <c r="E224" s="3" t="s">
        <v>1327</v>
      </c>
      <c r="F224" s="3" t="s">
        <v>274</v>
      </c>
      <c r="G224" s="3" t="s">
        <v>291</v>
      </c>
      <c r="H224" s="3">
        <v>24150000</v>
      </c>
      <c r="I224" s="3">
        <v>24.64</v>
      </c>
      <c r="J224" s="3" t="s">
        <v>768</v>
      </c>
      <c r="K224" s="3"/>
      <c r="L224" s="3"/>
      <c r="M224" s="3" t="s">
        <v>276</v>
      </c>
      <c r="N224" s="3"/>
      <c r="O224" s="3" t="s">
        <v>276</v>
      </c>
      <c r="P224" s="3">
        <v>4</v>
      </c>
      <c r="Q224" s="3">
        <v>2</v>
      </c>
      <c r="R224" s="3" t="s">
        <v>1328</v>
      </c>
      <c r="S224" s="2" t="s">
        <v>329</v>
      </c>
      <c r="T224" s="3">
        <v>3500000</v>
      </c>
      <c r="U224" s="3">
        <v>3382612</v>
      </c>
      <c r="V224" s="3">
        <v>5750438</v>
      </c>
      <c r="W224" s="3">
        <v>18200000</v>
      </c>
      <c r="X224" s="3" t="s">
        <v>276</v>
      </c>
      <c r="Y224" s="3" t="s">
        <v>276</v>
      </c>
    </row>
    <row r="225" spans="1:25" x14ac:dyDescent="0.25">
      <c r="A225" s="1">
        <v>215</v>
      </c>
      <c r="B225" t="s">
        <v>1329</v>
      </c>
      <c r="C225" s="5" t="s">
        <v>272</v>
      </c>
      <c r="D225" s="3">
        <v>2021</v>
      </c>
      <c r="E225" s="3" t="s">
        <v>1330</v>
      </c>
      <c r="F225" s="3" t="s">
        <v>274</v>
      </c>
      <c r="G225" s="3" t="s">
        <v>291</v>
      </c>
      <c r="H225" s="3">
        <v>33333333</v>
      </c>
      <c r="I225" s="3">
        <v>23</v>
      </c>
      <c r="J225" s="3" t="s">
        <v>768</v>
      </c>
      <c r="K225" s="3"/>
      <c r="L225" s="3"/>
      <c r="M225" s="3" t="s">
        <v>276</v>
      </c>
      <c r="N225" s="3"/>
      <c r="O225" s="3" t="s">
        <v>276</v>
      </c>
      <c r="P225" s="3">
        <v>4</v>
      </c>
      <c r="Q225" s="3">
        <v>2</v>
      </c>
      <c r="R225" s="3" t="s">
        <v>1331</v>
      </c>
      <c r="S225" s="2" t="s">
        <v>329</v>
      </c>
      <c r="T225" s="3">
        <v>5000000</v>
      </c>
      <c r="U225" s="3">
        <v>4826203</v>
      </c>
      <c r="V225" s="3">
        <v>7400183</v>
      </c>
      <c r="W225" s="3">
        <v>25666666</v>
      </c>
      <c r="X225" s="3" t="s">
        <v>276</v>
      </c>
      <c r="Y225" s="3" t="s">
        <v>276</v>
      </c>
    </row>
    <row r="226" spans="1:25" x14ac:dyDescent="0.25">
      <c r="A226" s="1">
        <v>216</v>
      </c>
      <c r="B226" t="s">
        <v>1332</v>
      </c>
      <c r="C226" s="5" t="s">
        <v>272</v>
      </c>
      <c r="D226" s="3">
        <v>2021</v>
      </c>
      <c r="E226" s="3" t="s">
        <v>1333</v>
      </c>
      <c r="F226" s="3" t="s">
        <v>274</v>
      </c>
      <c r="G226" s="3" t="s">
        <v>275</v>
      </c>
      <c r="H226" s="3">
        <v>12285000</v>
      </c>
      <c r="I226" s="3">
        <v>19.489999999999998</v>
      </c>
      <c r="J226" s="3" t="s">
        <v>768</v>
      </c>
      <c r="K226" s="3"/>
      <c r="L226" s="3"/>
      <c r="M226" s="3" t="s">
        <v>276</v>
      </c>
      <c r="N226" s="3"/>
      <c r="O226" s="3" t="s">
        <v>276</v>
      </c>
      <c r="P226" s="3">
        <v>8</v>
      </c>
      <c r="Q226" s="3">
        <v>2</v>
      </c>
      <c r="R226" s="3" t="s">
        <v>1334</v>
      </c>
      <c r="S226" s="2" t="s">
        <v>329</v>
      </c>
      <c r="T226" s="3">
        <v>1890000</v>
      </c>
      <c r="U226" s="3">
        <v>1826608</v>
      </c>
      <c r="V226" s="3">
        <v>2313709</v>
      </c>
      <c r="W226" s="3">
        <v>9891000</v>
      </c>
      <c r="X226" s="3" t="s">
        <v>276</v>
      </c>
      <c r="Y226" s="3" t="s">
        <v>276</v>
      </c>
    </row>
    <row r="227" spans="1:25" x14ac:dyDescent="0.25">
      <c r="A227" s="1">
        <v>217</v>
      </c>
      <c r="B227" t="s">
        <v>1335</v>
      </c>
      <c r="C227" s="5" t="s">
        <v>272</v>
      </c>
      <c r="D227" s="3">
        <v>2021</v>
      </c>
      <c r="E227" s="3" t="s">
        <v>1336</v>
      </c>
      <c r="F227" s="3" t="s">
        <v>274</v>
      </c>
      <c r="G227" s="3" t="s">
        <v>291</v>
      </c>
      <c r="H227" s="3">
        <v>32166666</v>
      </c>
      <c r="I227" s="3">
        <v>22.28</v>
      </c>
      <c r="J227" s="3" t="s">
        <v>768</v>
      </c>
      <c r="K227" s="3"/>
      <c r="L227" s="3"/>
      <c r="M227" s="3" t="s">
        <v>276</v>
      </c>
      <c r="N227" s="3"/>
      <c r="O227" s="3" t="s">
        <v>276</v>
      </c>
      <c r="P227" s="3">
        <v>8</v>
      </c>
      <c r="Q227" s="3">
        <v>2</v>
      </c>
      <c r="R227" s="3" t="s">
        <v>1337</v>
      </c>
      <c r="S227" s="2" t="s">
        <v>329</v>
      </c>
      <c r="T227" s="3">
        <v>5000000</v>
      </c>
      <c r="U227" s="3">
        <v>4832303</v>
      </c>
      <c r="V227" s="3">
        <v>6926305</v>
      </c>
      <c r="W227" s="3">
        <v>24999999</v>
      </c>
      <c r="X227" s="3" t="s">
        <v>276</v>
      </c>
      <c r="Y227" s="3" t="s">
        <v>276</v>
      </c>
    </row>
    <row r="228" spans="1:25" x14ac:dyDescent="0.25">
      <c r="A228" s="1">
        <v>218</v>
      </c>
      <c r="B228" t="s">
        <v>1338</v>
      </c>
      <c r="C228" s="5" t="s">
        <v>272</v>
      </c>
      <c r="D228" s="3">
        <v>2021</v>
      </c>
      <c r="E228" s="3" t="s">
        <v>1339</v>
      </c>
      <c r="F228" s="3" t="s">
        <v>274</v>
      </c>
      <c r="G228" s="3" t="s">
        <v>291</v>
      </c>
      <c r="H228" s="3">
        <v>30000000</v>
      </c>
      <c r="I228" s="3">
        <v>12.78</v>
      </c>
      <c r="J228" s="3" t="s">
        <v>768</v>
      </c>
      <c r="K228" s="3"/>
      <c r="L228" s="3"/>
      <c r="M228" s="3" t="s">
        <v>276</v>
      </c>
      <c r="N228" s="3"/>
      <c r="O228" s="3" t="s">
        <v>276</v>
      </c>
      <c r="P228" s="3">
        <v>6</v>
      </c>
      <c r="Q228" s="3">
        <v>1</v>
      </c>
      <c r="R228" s="3" t="s">
        <v>1340</v>
      </c>
      <c r="S228" s="2" t="s">
        <v>329</v>
      </c>
      <c r="T228" s="3">
        <v>3833333</v>
      </c>
      <c r="U228" s="3">
        <v>3633492</v>
      </c>
      <c r="V228" s="3">
        <v>3633492</v>
      </c>
      <c r="W228" s="3">
        <v>26166667</v>
      </c>
      <c r="X228" s="3" t="s">
        <v>276</v>
      </c>
      <c r="Y228" s="3" t="s">
        <v>276</v>
      </c>
    </row>
    <row r="229" spans="1:25" x14ac:dyDescent="0.25">
      <c r="A229" s="1">
        <v>219</v>
      </c>
      <c r="B229" t="s">
        <v>1341</v>
      </c>
      <c r="C229" s="5" t="s">
        <v>272</v>
      </c>
      <c r="D229" s="3">
        <v>2021</v>
      </c>
      <c r="E229" s="3" t="s">
        <v>1342</v>
      </c>
      <c r="F229" s="3" t="s">
        <v>274</v>
      </c>
      <c r="G229" s="3" t="s">
        <v>291</v>
      </c>
      <c r="H229" s="3">
        <v>23940000</v>
      </c>
      <c r="I229" s="3">
        <v>9.36</v>
      </c>
      <c r="J229" s="3" t="s">
        <v>768</v>
      </c>
      <c r="K229" s="3"/>
      <c r="L229" s="3"/>
      <c r="M229" s="3" t="s">
        <v>276</v>
      </c>
      <c r="N229" s="3"/>
      <c r="O229" s="3" t="s">
        <v>276</v>
      </c>
      <c r="P229" s="3">
        <v>6</v>
      </c>
      <c r="Q229" s="3">
        <v>1</v>
      </c>
      <c r="R229" s="3" t="s">
        <v>1343</v>
      </c>
      <c r="S229" s="2" t="s">
        <v>329</v>
      </c>
      <c r="T229" s="3">
        <v>2240000</v>
      </c>
      <c r="U229" s="3">
        <v>2164873</v>
      </c>
      <c r="V229" s="3">
        <v>2164873</v>
      </c>
      <c r="W229" s="3">
        <v>21700000</v>
      </c>
      <c r="X229" s="3" t="s">
        <v>276</v>
      </c>
      <c r="Y229" s="3" t="s">
        <v>276</v>
      </c>
    </row>
    <row r="230" spans="1:25" x14ac:dyDescent="0.25">
      <c r="A230" s="1">
        <v>220</v>
      </c>
      <c r="B230" t="s">
        <v>1344</v>
      </c>
      <c r="C230" s="5" t="s">
        <v>272</v>
      </c>
      <c r="D230" s="3">
        <v>2021</v>
      </c>
      <c r="E230" s="3" t="s">
        <v>729</v>
      </c>
      <c r="F230" s="3" t="s">
        <v>274</v>
      </c>
      <c r="G230" s="3" t="s">
        <v>275</v>
      </c>
      <c r="H230" s="3">
        <v>11340000</v>
      </c>
      <c r="I230" s="3">
        <v>12.78</v>
      </c>
      <c r="J230" s="3" t="s">
        <v>768</v>
      </c>
      <c r="K230" s="3"/>
      <c r="L230" s="3"/>
      <c r="M230" s="3" t="s">
        <v>276</v>
      </c>
      <c r="N230" s="3"/>
      <c r="O230" s="3" t="s">
        <v>276</v>
      </c>
      <c r="P230" s="3">
        <v>6</v>
      </c>
      <c r="Q230" s="3">
        <v>1</v>
      </c>
      <c r="R230" s="3" t="s">
        <v>1345</v>
      </c>
      <c r="S230" s="2" t="s">
        <v>329</v>
      </c>
      <c r="T230" s="3">
        <v>1449000</v>
      </c>
      <c r="U230" s="3">
        <v>1400401</v>
      </c>
      <c r="V230" s="3">
        <v>1400401</v>
      </c>
      <c r="W230" s="3">
        <v>9891000</v>
      </c>
      <c r="X230" s="3" t="s">
        <v>276</v>
      </c>
      <c r="Y230" s="3" t="s">
        <v>276</v>
      </c>
    </row>
    <row r="231" spans="1:25" x14ac:dyDescent="0.25">
      <c r="A231" s="1">
        <v>221</v>
      </c>
      <c r="B231" t="s">
        <v>1346</v>
      </c>
      <c r="C231" s="5" t="s">
        <v>272</v>
      </c>
      <c r="D231" s="3">
        <v>2021</v>
      </c>
      <c r="E231" s="3" t="s">
        <v>1347</v>
      </c>
      <c r="F231" s="3" t="s">
        <v>274</v>
      </c>
      <c r="G231" s="3" t="s">
        <v>275</v>
      </c>
      <c r="H231" s="3">
        <v>14400000</v>
      </c>
      <c r="I231" s="3">
        <v>16.670000000000002</v>
      </c>
      <c r="J231" s="3" t="s">
        <v>768</v>
      </c>
      <c r="K231" s="3"/>
      <c r="L231" s="3"/>
      <c r="M231" s="3" t="s">
        <v>276</v>
      </c>
      <c r="N231" s="3"/>
      <c r="O231" s="3" t="s">
        <v>276</v>
      </c>
      <c r="P231" s="3">
        <v>6</v>
      </c>
      <c r="Q231" s="3">
        <v>1</v>
      </c>
      <c r="R231" s="3" t="s">
        <v>1348</v>
      </c>
      <c r="S231" s="2" t="s">
        <v>329</v>
      </c>
      <c r="T231" s="3">
        <v>2400000</v>
      </c>
      <c r="U231" s="3">
        <v>2319511</v>
      </c>
      <c r="V231" s="3">
        <v>2319511</v>
      </c>
      <c r="W231" s="3">
        <v>12000000</v>
      </c>
      <c r="X231" s="3" t="s">
        <v>276</v>
      </c>
      <c r="Y231" s="3" t="s">
        <v>276</v>
      </c>
    </row>
    <row r="232" spans="1:25" x14ac:dyDescent="0.25">
      <c r="A232" s="1">
        <v>222</v>
      </c>
      <c r="B232" t="s">
        <v>1349</v>
      </c>
      <c r="C232" s="5" t="s">
        <v>272</v>
      </c>
      <c r="D232" s="3">
        <v>2021</v>
      </c>
      <c r="E232" s="3" t="s">
        <v>1350</v>
      </c>
      <c r="F232" s="3" t="s">
        <v>274</v>
      </c>
      <c r="G232" s="3" t="s">
        <v>291</v>
      </c>
      <c r="H232" s="3">
        <v>25200000</v>
      </c>
      <c r="I232" s="3">
        <v>13.33</v>
      </c>
      <c r="J232" s="3" t="s">
        <v>768</v>
      </c>
      <c r="K232" s="3"/>
      <c r="L232" s="3"/>
      <c r="M232" s="3" t="s">
        <v>276</v>
      </c>
      <c r="N232" s="3"/>
      <c r="O232" s="3" t="s">
        <v>276</v>
      </c>
      <c r="P232" s="3">
        <v>6</v>
      </c>
      <c r="Q232" s="3">
        <v>1</v>
      </c>
      <c r="R232" s="3" t="s">
        <v>1351</v>
      </c>
      <c r="S232" s="2" t="s">
        <v>329</v>
      </c>
      <c r="T232" s="3">
        <v>3360000</v>
      </c>
      <c r="U232" s="3">
        <v>3247310</v>
      </c>
      <c r="V232" s="3">
        <v>3247310</v>
      </c>
      <c r="W232" s="3">
        <v>21840000</v>
      </c>
      <c r="X232" s="3" t="s">
        <v>276</v>
      </c>
      <c r="Y232" s="3" t="s">
        <v>276</v>
      </c>
    </row>
    <row r="233" spans="1:25" x14ac:dyDescent="0.25">
      <c r="A233" s="1">
        <v>223</v>
      </c>
      <c r="B233" t="s">
        <v>1352</v>
      </c>
      <c r="C233" s="5" t="s">
        <v>272</v>
      </c>
      <c r="D233" s="3">
        <v>2021</v>
      </c>
      <c r="E233" s="3" t="s">
        <v>1353</v>
      </c>
      <c r="F233" s="3" t="s">
        <v>274</v>
      </c>
      <c r="G233" s="3" t="s">
        <v>291</v>
      </c>
      <c r="H233" s="3">
        <v>27000000</v>
      </c>
      <c r="I233" s="3">
        <v>12.78</v>
      </c>
      <c r="J233" s="3" t="s">
        <v>768</v>
      </c>
      <c r="K233" s="3"/>
      <c r="L233" s="3"/>
      <c r="M233" s="3" t="s">
        <v>276</v>
      </c>
      <c r="N233" s="3"/>
      <c r="O233" s="3" t="s">
        <v>276</v>
      </c>
      <c r="P233" s="3">
        <v>6</v>
      </c>
      <c r="Q233" s="3">
        <v>1</v>
      </c>
      <c r="R233" s="3" t="s">
        <v>1354</v>
      </c>
      <c r="S233" s="2" t="s">
        <v>329</v>
      </c>
      <c r="T233" s="3">
        <v>3450000</v>
      </c>
      <c r="U233" s="3">
        <v>3334219</v>
      </c>
      <c r="V233" s="3">
        <v>3334219</v>
      </c>
      <c r="W233" s="3">
        <v>23550000</v>
      </c>
      <c r="X233" s="3" t="s">
        <v>276</v>
      </c>
      <c r="Y233" s="3" t="s">
        <v>276</v>
      </c>
    </row>
    <row r="234" spans="1:25" x14ac:dyDescent="0.25">
      <c r="A234" s="1">
        <v>224</v>
      </c>
      <c r="B234" t="s">
        <v>1355</v>
      </c>
      <c r="C234" s="5" t="s">
        <v>272</v>
      </c>
      <c r="D234" s="3">
        <v>2021</v>
      </c>
      <c r="E234" s="3" t="s">
        <v>1356</v>
      </c>
      <c r="F234" s="3" t="s">
        <v>274</v>
      </c>
      <c r="G234" s="3" t="s">
        <v>291</v>
      </c>
      <c r="H234" s="3">
        <v>37916666</v>
      </c>
      <c r="I234" s="3">
        <v>13.71</v>
      </c>
      <c r="J234" s="3" t="s">
        <v>768</v>
      </c>
      <c r="K234" s="3"/>
      <c r="L234" s="3"/>
      <c r="M234" s="3" t="s">
        <v>276</v>
      </c>
      <c r="N234" s="3"/>
      <c r="O234" s="3" t="s">
        <v>276</v>
      </c>
      <c r="P234" s="3">
        <v>7</v>
      </c>
      <c r="Q234" s="3">
        <v>1</v>
      </c>
      <c r="R234" s="3" t="s">
        <v>1357</v>
      </c>
      <c r="S234" s="2" t="s">
        <v>329</v>
      </c>
      <c r="T234" s="3">
        <v>5200000</v>
      </c>
      <c r="U234" s="3">
        <v>5025603</v>
      </c>
      <c r="V234" s="3">
        <v>5025603</v>
      </c>
      <c r="W234" s="3">
        <v>32716666</v>
      </c>
      <c r="X234" s="3" t="s">
        <v>276</v>
      </c>
      <c r="Y234" s="3" t="s">
        <v>276</v>
      </c>
    </row>
    <row r="235" spans="1:25" x14ac:dyDescent="0.25">
      <c r="A235" s="1">
        <v>225</v>
      </c>
      <c r="B235" t="s">
        <v>1358</v>
      </c>
      <c r="C235" s="5" t="s">
        <v>272</v>
      </c>
      <c r="D235" s="3">
        <v>2021</v>
      </c>
      <c r="E235" s="3" t="s">
        <v>1359</v>
      </c>
      <c r="F235" s="3" t="s">
        <v>274</v>
      </c>
      <c r="G235" s="3" t="s">
        <v>291</v>
      </c>
      <c r="H235" s="3">
        <v>39213333</v>
      </c>
      <c r="I235" s="3">
        <v>13.87</v>
      </c>
      <c r="J235" s="3" t="s">
        <v>768</v>
      </c>
      <c r="K235" s="3"/>
      <c r="L235" s="3"/>
      <c r="M235" s="3" t="s">
        <v>276</v>
      </c>
      <c r="N235" s="3"/>
      <c r="O235" s="3" t="s">
        <v>276</v>
      </c>
      <c r="P235" s="3">
        <v>7</v>
      </c>
      <c r="Q235" s="3">
        <v>1</v>
      </c>
      <c r="R235" s="3" t="s">
        <v>1360</v>
      </c>
      <c r="S235" s="2" t="s">
        <v>329</v>
      </c>
      <c r="T235" s="3">
        <v>5440000</v>
      </c>
      <c r="U235" s="3">
        <v>5227555</v>
      </c>
      <c r="V235" s="3">
        <v>5227555</v>
      </c>
      <c r="W235" s="3">
        <v>33773333</v>
      </c>
      <c r="X235" s="3" t="s">
        <v>276</v>
      </c>
      <c r="Y235" s="3" t="s">
        <v>276</v>
      </c>
    </row>
    <row r="236" spans="1:25" x14ac:dyDescent="0.25">
      <c r="A236" s="1">
        <v>226</v>
      </c>
      <c r="B236" t="s">
        <v>1361</v>
      </c>
      <c r="C236" s="5" t="s">
        <v>272</v>
      </c>
      <c r="D236" s="3">
        <v>2021</v>
      </c>
      <c r="E236" s="3" t="s">
        <v>1362</v>
      </c>
      <c r="F236" s="3" t="s">
        <v>274</v>
      </c>
      <c r="G236" s="3" t="s">
        <v>291</v>
      </c>
      <c r="H236" s="3">
        <v>37483333</v>
      </c>
      <c r="I236" s="3">
        <v>12.72</v>
      </c>
      <c r="J236" s="3" t="s">
        <v>768</v>
      </c>
      <c r="K236" s="3"/>
      <c r="L236" s="3"/>
      <c r="M236" s="3" t="s">
        <v>276</v>
      </c>
      <c r="N236" s="3"/>
      <c r="O236" s="3" t="s">
        <v>276</v>
      </c>
      <c r="P236" s="3">
        <v>7</v>
      </c>
      <c r="Q236" s="3">
        <v>1</v>
      </c>
      <c r="R236" s="3" t="s">
        <v>1363</v>
      </c>
      <c r="S236" s="2" t="s">
        <v>329</v>
      </c>
      <c r="T236" s="3">
        <v>4766667</v>
      </c>
      <c r="U236" s="3">
        <v>4606803</v>
      </c>
      <c r="V236" s="3">
        <v>4606803</v>
      </c>
      <c r="W236" s="3">
        <v>32716666</v>
      </c>
      <c r="X236" s="3" t="s">
        <v>276</v>
      </c>
      <c r="Y236" s="3" t="s">
        <v>276</v>
      </c>
    </row>
    <row r="237" spans="1:25" x14ac:dyDescent="0.25">
      <c r="A237" s="1">
        <v>227</v>
      </c>
      <c r="B237" t="s">
        <v>1364</v>
      </c>
      <c r="C237" s="5" t="s">
        <v>272</v>
      </c>
      <c r="D237" s="3">
        <v>2021</v>
      </c>
      <c r="E237" s="3" t="s">
        <v>1365</v>
      </c>
      <c r="F237" s="3" t="s">
        <v>274</v>
      </c>
      <c r="G237" s="3" t="s">
        <v>275</v>
      </c>
      <c r="H237" s="3">
        <v>15015000</v>
      </c>
      <c r="I237" s="3">
        <v>5.45</v>
      </c>
      <c r="J237" s="3" t="s">
        <v>768</v>
      </c>
      <c r="K237" s="3"/>
      <c r="L237" s="3"/>
      <c r="M237" s="3" t="s">
        <v>276</v>
      </c>
      <c r="N237" s="3"/>
      <c r="O237" s="3" t="s">
        <v>276</v>
      </c>
      <c r="P237" s="3">
        <v>7</v>
      </c>
      <c r="Q237" s="3">
        <v>1</v>
      </c>
      <c r="R237" s="3" t="s">
        <v>1366</v>
      </c>
      <c r="S237" s="2" t="s">
        <v>329</v>
      </c>
      <c r="T237" s="3">
        <v>819000</v>
      </c>
      <c r="U237" s="3">
        <v>791531</v>
      </c>
      <c r="V237" s="3">
        <v>791531</v>
      </c>
      <c r="W237" s="3">
        <v>14196000</v>
      </c>
      <c r="X237" s="3" t="s">
        <v>276</v>
      </c>
      <c r="Y237" s="3" t="s">
        <v>276</v>
      </c>
    </row>
    <row r="238" spans="1:25" x14ac:dyDescent="0.25">
      <c r="A238" s="1">
        <v>228</v>
      </c>
      <c r="B238" t="s">
        <v>1367</v>
      </c>
      <c r="C238" s="5" t="s">
        <v>272</v>
      </c>
      <c r="D238" s="3">
        <v>2021</v>
      </c>
      <c r="E238" s="3" t="s">
        <v>1368</v>
      </c>
      <c r="F238" s="3" t="s">
        <v>274</v>
      </c>
      <c r="G238" s="3" t="s">
        <v>291</v>
      </c>
      <c r="H238" s="3">
        <v>37266667</v>
      </c>
      <c r="I238" s="3">
        <v>12.79</v>
      </c>
      <c r="J238" s="3" t="s">
        <v>768</v>
      </c>
      <c r="K238" s="3"/>
      <c r="L238" s="3"/>
      <c r="M238" s="3" t="s">
        <v>276</v>
      </c>
      <c r="N238" s="3"/>
      <c r="O238" s="3" t="s">
        <v>276</v>
      </c>
      <c r="P238" s="3">
        <v>7</v>
      </c>
      <c r="Q238" s="3">
        <v>1</v>
      </c>
      <c r="R238" s="3" t="s">
        <v>1369</v>
      </c>
      <c r="S238" s="2" t="s">
        <v>329</v>
      </c>
      <c r="T238" s="3">
        <v>4766667</v>
      </c>
      <c r="U238" s="3">
        <v>4606707</v>
      </c>
      <c r="V238" s="3">
        <v>4606707</v>
      </c>
      <c r="W238" s="3">
        <v>32500000</v>
      </c>
      <c r="X238" s="3" t="s">
        <v>276</v>
      </c>
      <c r="Y238" s="3" t="s">
        <v>276</v>
      </c>
    </row>
    <row r="239" spans="1:25" x14ac:dyDescent="0.25">
      <c r="A239" s="1">
        <v>229</v>
      </c>
      <c r="B239" t="s">
        <v>1370</v>
      </c>
      <c r="C239" s="5" t="s">
        <v>272</v>
      </c>
      <c r="D239" s="3">
        <v>2021</v>
      </c>
      <c r="E239" s="3" t="s">
        <v>1371</v>
      </c>
      <c r="F239" s="3" t="s">
        <v>274</v>
      </c>
      <c r="G239" s="3" t="s">
        <v>291</v>
      </c>
      <c r="H239" s="3">
        <v>37266667</v>
      </c>
      <c r="I239" s="3">
        <v>12.79</v>
      </c>
      <c r="J239" s="3" t="s">
        <v>768</v>
      </c>
      <c r="K239" s="3"/>
      <c r="L239" s="3"/>
      <c r="M239" s="3" t="s">
        <v>276</v>
      </c>
      <c r="N239" s="3"/>
      <c r="O239" s="3" t="s">
        <v>276</v>
      </c>
      <c r="P239" s="3">
        <v>7</v>
      </c>
      <c r="Q239" s="3">
        <v>1</v>
      </c>
      <c r="R239" s="3" t="s">
        <v>1372</v>
      </c>
      <c r="S239" s="2" t="s">
        <v>329</v>
      </c>
      <c r="T239" s="3">
        <v>4766667</v>
      </c>
      <c r="U239" s="3">
        <v>4618362</v>
      </c>
      <c r="V239" s="3">
        <v>4618362</v>
      </c>
      <c r="W239" s="3">
        <v>32500000</v>
      </c>
      <c r="X239" s="3" t="s">
        <v>276</v>
      </c>
      <c r="Y239" s="3" t="s">
        <v>276</v>
      </c>
    </row>
    <row r="240" spans="1:25" x14ac:dyDescent="0.25">
      <c r="A240" s="1">
        <v>230</v>
      </c>
      <c r="B240" t="s">
        <v>1373</v>
      </c>
      <c r="C240" s="5" t="s">
        <v>272</v>
      </c>
      <c r="D240" s="3">
        <v>2021</v>
      </c>
      <c r="E240" s="3" t="s">
        <v>1374</v>
      </c>
      <c r="F240" s="3" t="s">
        <v>274</v>
      </c>
      <c r="G240" s="3" t="s">
        <v>291</v>
      </c>
      <c r="H240" s="3">
        <v>42250000</v>
      </c>
      <c r="I240" s="3">
        <v>22.05</v>
      </c>
      <c r="J240" s="3" t="s">
        <v>768</v>
      </c>
      <c r="K240" s="3"/>
      <c r="L240" s="3"/>
      <c r="M240" s="3" t="s">
        <v>276</v>
      </c>
      <c r="N240" s="3"/>
      <c r="O240" s="3" t="s">
        <v>276</v>
      </c>
      <c r="P240" s="3">
        <v>8</v>
      </c>
      <c r="Q240" s="3">
        <v>2</v>
      </c>
      <c r="R240" s="3" t="s">
        <v>1375</v>
      </c>
      <c r="S240" s="2" t="s">
        <v>329</v>
      </c>
      <c r="T240" s="3">
        <v>6500000</v>
      </c>
      <c r="U240" s="3">
        <v>6119003</v>
      </c>
      <c r="V240" s="3">
        <v>8841201</v>
      </c>
      <c r="W240" s="3">
        <v>32933333</v>
      </c>
      <c r="X240" s="3" t="s">
        <v>276</v>
      </c>
      <c r="Y240" s="3" t="s">
        <v>276</v>
      </c>
    </row>
    <row r="241" spans="1:25" x14ac:dyDescent="0.25">
      <c r="A241" s="1">
        <v>231</v>
      </c>
      <c r="B241" t="s">
        <v>1376</v>
      </c>
      <c r="C241" s="5" t="s">
        <v>272</v>
      </c>
      <c r="D241" s="3">
        <v>2021</v>
      </c>
      <c r="E241" s="3" t="s">
        <v>1377</v>
      </c>
      <c r="F241" s="3" t="s">
        <v>274</v>
      </c>
      <c r="G241" s="3" t="s">
        <v>291</v>
      </c>
      <c r="H241" s="3">
        <v>20475000</v>
      </c>
      <c r="I241" s="3">
        <v>20</v>
      </c>
      <c r="J241" s="3" t="s">
        <v>768</v>
      </c>
      <c r="K241" s="3"/>
      <c r="L241" s="3"/>
      <c r="M241" s="3" t="s">
        <v>276</v>
      </c>
      <c r="N241" s="3"/>
      <c r="O241" s="3" t="s">
        <v>276</v>
      </c>
      <c r="P241" s="3">
        <v>8</v>
      </c>
      <c r="Q241" s="3">
        <v>2</v>
      </c>
      <c r="R241" s="3" t="s">
        <v>1378</v>
      </c>
      <c r="S241" s="2" t="s">
        <v>329</v>
      </c>
      <c r="T241" s="3">
        <v>3150000</v>
      </c>
      <c r="U241" s="3">
        <v>3044357</v>
      </c>
      <c r="V241" s="3">
        <v>3957666</v>
      </c>
      <c r="W241" s="3">
        <v>16380000</v>
      </c>
      <c r="X241" s="3" t="s">
        <v>276</v>
      </c>
      <c r="Y241" s="3" t="s">
        <v>276</v>
      </c>
    </row>
    <row r="242" spans="1:25" x14ac:dyDescent="0.25">
      <c r="A242" s="1">
        <v>232</v>
      </c>
      <c r="B242" t="s">
        <v>1379</v>
      </c>
      <c r="C242" s="5" t="s">
        <v>272</v>
      </c>
      <c r="D242" s="3">
        <v>2021</v>
      </c>
      <c r="E242" s="3" t="s">
        <v>1380</v>
      </c>
      <c r="F242" s="3" t="s">
        <v>274</v>
      </c>
      <c r="G242" s="3" t="s">
        <v>291</v>
      </c>
      <c r="H242" s="3">
        <v>40000000</v>
      </c>
      <c r="I242" s="3">
        <v>22</v>
      </c>
      <c r="J242" s="3" t="s">
        <v>768</v>
      </c>
      <c r="K242" s="3"/>
      <c r="L242" s="3"/>
      <c r="M242" s="3" t="s">
        <v>276</v>
      </c>
      <c r="N242" s="3"/>
      <c r="O242" s="3" t="s">
        <v>276</v>
      </c>
      <c r="P242" s="3">
        <v>8</v>
      </c>
      <c r="Q242" s="3">
        <v>2</v>
      </c>
      <c r="R242" s="3" t="s">
        <v>1381</v>
      </c>
      <c r="S242" s="2" t="s">
        <v>329</v>
      </c>
      <c r="T242" s="3">
        <v>6000000</v>
      </c>
      <c r="U242" s="3">
        <v>5698763</v>
      </c>
      <c r="V242" s="3">
        <v>8404854</v>
      </c>
      <c r="W242" s="3">
        <v>31200000</v>
      </c>
      <c r="X242" s="3" t="s">
        <v>276</v>
      </c>
      <c r="Y242" s="3" t="s">
        <v>276</v>
      </c>
    </row>
    <row r="243" spans="1:25" x14ac:dyDescent="0.25">
      <c r="A243" s="1">
        <v>233</v>
      </c>
      <c r="B243" t="s">
        <v>1382</v>
      </c>
      <c r="C243" s="5" t="s">
        <v>272</v>
      </c>
      <c r="D243" s="3">
        <v>2021</v>
      </c>
      <c r="E243" s="3" t="s">
        <v>1383</v>
      </c>
      <c r="F243" s="3" t="s">
        <v>274</v>
      </c>
      <c r="G243" s="3" t="s">
        <v>291</v>
      </c>
      <c r="H243" s="3">
        <v>26000000</v>
      </c>
      <c r="I243" s="3">
        <v>16.920000000000002</v>
      </c>
      <c r="J243" s="3" t="s">
        <v>768</v>
      </c>
      <c r="K243" s="3"/>
      <c r="L243" s="3"/>
      <c r="M243" s="3" t="s">
        <v>276</v>
      </c>
      <c r="N243" s="3"/>
      <c r="O243" s="3" t="s">
        <v>276</v>
      </c>
      <c r="P243" s="3">
        <v>8</v>
      </c>
      <c r="Q243" s="3">
        <v>2</v>
      </c>
      <c r="R243" s="3" t="s">
        <v>1384</v>
      </c>
      <c r="S243" s="2" t="s">
        <v>329</v>
      </c>
      <c r="T243" s="3">
        <v>4000000</v>
      </c>
      <c r="U243" s="3">
        <v>3865842</v>
      </c>
      <c r="V243" s="3">
        <v>4252422</v>
      </c>
      <c r="W243" s="3">
        <v>21600000</v>
      </c>
      <c r="X243" s="3" t="s">
        <v>276</v>
      </c>
      <c r="Y243" s="3" t="s">
        <v>276</v>
      </c>
    </row>
    <row r="244" spans="1:25" x14ac:dyDescent="0.25">
      <c r="A244" s="1">
        <v>234</v>
      </c>
      <c r="B244" t="s">
        <v>1385</v>
      </c>
      <c r="C244" s="5" t="s">
        <v>272</v>
      </c>
      <c r="D244" s="3">
        <v>2021</v>
      </c>
      <c r="E244" s="3" t="s">
        <v>1386</v>
      </c>
      <c r="F244" s="3" t="s">
        <v>274</v>
      </c>
      <c r="G244" s="3" t="s">
        <v>291</v>
      </c>
      <c r="H244" s="3">
        <v>80000000</v>
      </c>
      <c r="I244" s="3">
        <v>52.81</v>
      </c>
      <c r="J244" s="3" t="s">
        <v>768</v>
      </c>
      <c r="K244" s="3"/>
      <c r="L244" s="3"/>
      <c r="M244" s="3" t="s">
        <v>276</v>
      </c>
      <c r="N244" s="3"/>
      <c r="O244" s="3" t="s">
        <v>276</v>
      </c>
      <c r="P244" s="3">
        <v>10</v>
      </c>
      <c r="Q244" s="3">
        <v>6</v>
      </c>
      <c r="R244" s="3" t="s">
        <v>1387</v>
      </c>
      <c r="S244" s="2" t="s">
        <v>307</v>
      </c>
      <c r="T244" s="3">
        <v>15000000</v>
      </c>
      <c r="U244" s="3">
        <v>12874918</v>
      </c>
      <c r="V244" s="3">
        <v>38337688</v>
      </c>
      <c r="W244" s="3">
        <v>37750000</v>
      </c>
      <c r="X244" s="3" t="s">
        <v>276</v>
      </c>
      <c r="Y244" s="3" t="s">
        <v>276</v>
      </c>
    </row>
    <row r="245" spans="1:25" x14ac:dyDescent="0.25">
      <c r="A245" s="1">
        <v>235</v>
      </c>
      <c r="B245" t="s">
        <v>1388</v>
      </c>
      <c r="C245" s="5" t="s">
        <v>272</v>
      </c>
      <c r="D245" s="3">
        <v>2021</v>
      </c>
      <c r="E245" s="3" t="s">
        <v>1389</v>
      </c>
      <c r="F245" s="3" t="s">
        <v>274</v>
      </c>
      <c r="G245" s="3" t="s">
        <v>291</v>
      </c>
      <c r="H245" s="3">
        <v>29050000</v>
      </c>
      <c r="I245" s="3">
        <v>66.67</v>
      </c>
      <c r="J245" s="3" t="s">
        <v>768</v>
      </c>
      <c r="K245" s="3"/>
      <c r="L245" s="3"/>
      <c r="M245" s="3" t="s">
        <v>276</v>
      </c>
      <c r="N245" s="3"/>
      <c r="O245" s="3" t="s">
        <v>276</v>
      </c>
      <c r="P245" s="3">
        <v>8</v>
      </c>
      <c r="Q245" s="3">
        <v>5</v>
      </c>
      <c r="R245" s="3" t="s">
        <v>1390</v>
      </c>
      <c r="S245" s="2" t="s">
        <v>307</v>
      </c>
      <c r="T245" s="3">
        <v>4150000</v>
      </c>
      <c r="U245" s="3">
        <v>4010817</v>
      </c>
      <c r="V245" s="3">
        <v>18717063</v>
      </c>
      <c r="W245" s="3">
        <v>9683333</v>
      </c>
      <c r="X245" s="3" t="s">
        <v>276</v>
      </c>
      <c r="Y245" s="3" t="s">
        <v>276</v>
      </c>
    </row>
    <row r="246" spans="1:25" x14ac:dyDescent="0.25">
      <c r="A246" s="1">
        <v>236</v>
      </c>
      <c r="B246" t="s">
        <v>1391</v>
      </c>
      <c r="C246" s="5" t="s">
        <v>272</v>
      </c>
      <c r="D246" s="3">
        <v>2021</v>
      </c>
      <c r="E246" s="3" t="s">
        <v>1392</v>
      </c>
      <c r="F246" s="3" t="s">
        <v>274</v>
      </c>
      <c r="G246" s="3" t="s">
        <v>275</v>
      </c>
      <c r="H246" s="3">
        <v>15400000</v>
      </c>
      <c r="I246" s="3">
        <v>55.24</v>
      </c>
      <c r="J246" s="3" t="s">
        <v>768</v>
      </c>
      <c r="K246" s="3"/>
      <c r="L246" s="3"/>
      <c r="M246" s="3" t="s">
        <v>276</v>
      </c>
      <c r="N246" s="3"/>
      <c r="O246" s="3" t="s">
        <v>276</v>
      </c>
      <c r="P246" s="3">
        <v>8</v>
      </c>
      <c r="Q246" s="3">
        <v>4</v>
      </c>
      <c r="R246" s="3" t="s">
        <v>1393</v>
      </c>
      <c r="S246" s="2" t="s">
        <v>307</v>
      </c>
      <c r="T246" s="3">
        <v>2200000</v>
      </c>
      <c r="U246" s="3">
        <v>2126211</v>
      </c>
      <c r="V246" s="3">
        <v>8221357</v>
      </c>
      <c r="W246" s="3">
        <v>6893333</v>
      </c>
      <c r="X246" s="3" t="s">
        <v>276</v>
      </c>
      <c r="Y246" s="3" t="s">
        <v>276</v>
      </c>
    </row>
    <row r="247" spans="1:25" x14ac:dyDescent="0.25">
      <c r="A247" s="1">
        <v>237</v>
      </c>
      <c r="B247" t="s">
        <v>1394</v>
      </c>
      <c r="C247" s="5" t="s">
        <v>272</v>
      </c>
      <c r="D247" s="3">
        <v>2021</v>
      </c>
      <c r="E247" s="3" t="s">
        <v>1395</v>
      </c>
      <c r="F247" s="3" t="s">
        <v>274</v>
      </c>
      <c r="G247" s="3" t="s">
        <v>291</v>
      </c>
      <c r="H247" s="3">
        <v>42000000</v>
      </c>
      <c r="I247" s="3">
        <v>66.67</v>
      </c>
      <c r="J247" s="3" t="s">
        <v>768</v>
      </c>
      <c r="K247" s="3"/>
      <c r="L247" s="3"/>
      <c r="M247" s="3" t="s">
        <v>276</v>
      </c>
      <c r="N247" s="3"/>
      <c r="O247" s="3" t="s">
        <v>276</v>
      </c>
      <c r="P247" s="3">
        <v>8</v>
      </c>
      <c r="Q247" s="3">
        <v>5</v>
      </c>
      <c r="R247" s="3" t="s">
        <v>1396</v>
      </c>
      <c r="S247" s="2" t="s">
        <v>307</v>
      </c>
      <c r="T247" s="3">
        <v>6000000</v>
      </c>
      <c r="U247" s="3">
        <v>5783763</v>
      </c>
      <c r="V247" s="3">
        <v>27000894</v>
      </c>
      <c r="W247" s="3">
        <v>14000000</v>
      </c>
      <c r="X247" s="3" t="s">
        <v>276</v>
      </c>
      <c r="Y247" s="3" t="s">
        <v>276</v>
      </c>
    </row>
    <row r="248" spans="1:25" x14ac:dyDescent="0.25">
      <c r="A248" s="1">
        <v>238</v>
      </c>
      <c r="B248" t="s">
        <v>1397</v>
      </c>
      <c r="C248" s="5" t="s">
        <v>272</v>
      </c>
      <c r="D248" s="3">
        <v>2021</v>
      </c>
      <c r="E248" s="3" t="s">
        <v>1398</v>
      </c>
      <c r="F248" s="3" t="s">
        <v>274</v>
      </c>
      <c r="G248" s="3" t="s">
        <v>291</v>
      </c>
      <c r="H248" s="3">
        <v>56000000</v>
      </c>
      <c r="I248" s="3">
        <v>66.19</v>
      </c>
      <c r="J248" s="3" t="s">
        <v>768</v>
      </c>
      <c r="K248" s="3"/>
      <c r="L248" s="3"/>
      <c r="M248" s="3" t="s">
        <v>276</v>
      </c>
      <c r="N248" s="3"/>
      <c r="O248" s="3" t="s">
        <v>276</v>
      </c>
      <c r="P248" s="3">
        <v>8</v>
      </c>
      <c r="Q248" s="3">
        <v>5</v>
      </c>
      <c r="R248" s="3" t="s">
        <v>1399</v>
      </c>
      <c r="S248" s="2" t="s">
        <v>307</v>
      </c>
      <c r="T248" s="3">
        <v>8000000</v>
      </c>
      <c r="U248" s="3">
        <v>7379694</v>
      </c>
      <c r="V248" s="3">
        <v>34415520</v>
      </c>
      <c r="W248" s="3">
        <v>18933333</v>
      </c>
      <c r="X248" s="3" t="s">
        <v>276</v>
      </c>
      <c r="Y248" s="3" t="s">
        <v>276</v>
      </c>
    </row>
    <row r="249" spans="1:25" x14ac:dyDescent="0.25">
      <c r="A249" s="1">
        <v>239</v>
      </c>
      <c r="B249" t="s">
        <v>1400</v>
      </c>
      <c r="C249" s="5" t="s">
        <v>272</v>
      </c>
      <c r="D249" s="3">
        <v>2021</v>
      </c>
      <c r="E249" s="3" t="s">
        <v>1401</v>
      </c>
      <c r="F249" s="3" t="s">
        <v>274</v>
      </c>
      <c r="G249" s="3" t="s">
        <v>275</v>
      </c>
      <c r="H249" s="3">
        <v>14000000</v>
      </c>
      <c r="I249" s="3">
        <v>45.24</v>
      </c>
      <c r="J249" s="3" t="s">
        <v>768</v>
      </c>
      <c r="K249" s="3"/>
      <c r="L249" s="3"/>
      <c r="M249" s="3" t="s">
        <v>276</v>
      </c>
      <c r="N249" s="3"/>
      <c r="O249" s="3" t="s">
        <v>276</v>
      </c>
      <c r="P249" s="3">
        <v>8</v>
      </c>
      <c r="Q249" s="3">
        <v>4</v>
      </c>
      <c r="R249" s="3" t="s">
        <v>1402</v>
      </c>
      <c r="S249" s="2" t="s">
        <v>307</v>
      </c>
      <c r="T249" s="3">
        <v>4000000</v>
      </c>
      <c r="U249" s="3">
        <v>3865842</v>
      </c>
      <c r="V249" s="3">
        <v>6120912</v>
      </c>
      <c r="W249" s="3">
        <v>7666667</v>
      </c>
      <c r="X249" s="3" t="s">
        <v>276</v>
      </c>
      <c r="Y249" s="3" t="s">
        <v>276</v>
      </c>
    </row>
    <row r="250" spans="1:25" x14ac:dyDescent="0.25">
      <c r="A250" s="1">
        <v>240</v>
      </c>
      <c r="B250" t="s">
        <v>1403</v>
      </c>
      <c r="C250" s="5" t="s">
        <v>272</v>
      </c>
      <c r="D250" s="3">
        <v>2021</v>
      </c>
      <c r="E250" s="3" t="s">
        <v>1404</v>
      </c>
      <c r="F250" s="3" t="s">
        <v>274</v>
      </c>
      <c r="G250" s="3" t="s">
        <v>291</v>
      </c>
      <c r="H250" s="3">
        <v>29400000</v>
      </c>
      <c r="I250" s="3">
        <v>47.62</v>
      </c>
      <c r="J250" s="3" t="s">
        <v>768</v>
      </c>
      <c r="K250" s="3"/>
      <c r="L250" s="3"/>
      <c r="M250" s="3" t="s">
        <v>276</v>
      </c>
      <c r="N250" s="3"/>
      <c r="O250" s="3" t="s">
        <v>276</v>
      </c>
      <c r="P250" s="3">
        <v>8</v>
      </c>
      <c r="Q250" s="3">
        <v>4</v>
      </c>
      <c r="R250" s="3" t="s">
        <v>1405</v>
      </c>
      <c r="S250" s="2" t="s">
        <v>307</v>
      </c>
      <c r="T250" s="3">
        <v>4200000</v>
      </c>
      <c r="U250" s="3">
        <v>4059055</v>
      </c>
      <c r="V250" s="3">
        <v>13530187</v>
      </c>
      <c r="W250" s="3">
        <v>15400000</v>
      </c>
      <c r="X250" s="3" t="s">
        <v>276</v>
      </c>
      <c r="Y250" s="3" t="s">
        <v>276</v>
      </c>
    </row>
    <row r="251" spans="1:25" x14ac:dyDescent="0.25">
      <c r="A251" s="1">
        <v>241</v>
      </c>
      <c r="B251" t="s">
        <v>1406</v>
      </c>
      <c r="C251" s="5" t="s">
        <v>272</v>
      </c>
      <c r="D251" s="3">
        <v>2021</v>
      </c>
      <c r="E251" s="3" t="s">
        <v>1407</v>
      </c>
      <c r="F251" s="3" t="s">
        <v>274</v>
      </c>
      <c r="G251" s="3" t="s">
        <v>275</v>
      </c>
      <c r="H251" s="3">
        <v>19110000</v>
      </c>
      <c r="I251" s="3">
        <v>60</v>
      </c>
      <c r="J251" s="3" t="s">
        <v>768</v>
      </c>
      <c r="K251" s="3"/>
      <c r="L251" s="3"/>
      <c r="M251" s="3" t="s">
        <v>276</v>
      </c>
      <c r="N251" s="3"/>
      <c r="O251" s="3" t="s">
        <v>276</v>
      </c>
      <c r="P251" s="3">
        <v>8</v>
      </c>
      <c r="Q251" s="3">
        <v>5</v>
      </c>
      <c r="R251" s="3" t="s">
        <v>1408</v>
      </c>
      <c r="S251" s="2" t="s">
        <v>307</v>
      </c>
      <c r="T251" s="3">
        <v>2730000</v>
      </c>
      <c r="U251" s="3">
        <v>2638440</v>
      </c>
      <c r="V251" s="3">
        <v>11081444</v>
      </c>
      <c r="W251" s="3">
        <v>7644000</v>
      </c>
      <c r="X251" s="3" t="s">
        <v>276</v>
      </c>
      <c r="Y251" s="3" t="s">
        <v>276</v>
      </c>
    </row>
    <row r="252" spans="1:25" x14ac:dyDescent="0.25">
      <c r="A252" s="1">
        <v>242</v>
      </c>
      <c r="B252" t="s">
        <v>1409</v>
      </c>
      <c r="C252" s="5" t="s">
        <v>272</v>
      </c>
      <c r="D252" s="3">
        <v>2021</v>
      </c>
      <c r="E252" s="3" t="s">
        <v>1410</v>
      </c>
      <c r="F252" s="3" t="s">
        <v>274</v>
      </c>
      <c r="G252" s="3" t="s">
        <v>291</v>
      </c>
      <c r="H252" s="3">
        <v>22057000</v>
      </c>
      <c r="I252" s="3">
        <v>53.33</v>
      </c>
      <c r="J252" s="3" t="s">
        <v>768</v>
      </c>
      <c r="K252" s="3"/>
      <c r="L252" s="3"/>
      <c r="M252" s="3" t="s">
        <v>276</v>
      </c>
      <c r="N252" s="3"/>
      <c r="O252" s="3" t="s">
        <v>276</v>
      </c>
      <c r="P252" s="3">
        <v>8</v>
      </c>
      <c r="Q252" s="3">
        <v>4</v>
      </c>
      <c r="R252" s="3" t="s">
        <v>1411</v>
      </c>
      <c r="S252" s="2" t="s">
        <v>307</v>
      </c>
      <c r="T252" s="3">
        <v>3151000</v>
      </c>
      <c r="U252" s="3">
        <v>3045322</v>
      </c>
      <c r="V252" s="3">
        <v>11369059</v>
      </c>
      <c r="W252" s="3">
        <v>10293267</v>
      </c>
      <c r="X252" s="3" t="s">
        <v>276</v>
      </c>
      <c r="Y252" s="3" t="s">
        <v>276</v>
      </c>
    </row>
    <row r="253" spans="1:25" x14ac:dyDescent="0.25">
      <c r="A253" s="1">
        <v>243</v>
      </c>
      <c r="B253" t="s">
        <v>1412</v>
      </c>
      <c r="C253" s="5" t="s">
        <v>272</v>
      </c>
      <c r="D253" s="3">
        <v>2021</v>
      </c>
      <c r="E253" s="3" t="s">
        <v>1413</v>
      </c>
      <c r="F253" s="3" t="s">
        <v>274</v>
      </c>
      <c r="G253" s="3" t="s">
        <v>291</v>
      </c>
      <c r="H253" s="3">
        <v>22057000</v>
      </c>
      <c r="I253" s="3">
        <v>48.57</v>
      </c>
      <c r="J253" s="3" t="s">
        <v>768</v>
      </c>
      <c r="K253" s="3"/>
      <c r="L253" s="3"/>
      <c r="M253" s="3" t="s">
        <v>276</v>
      </c>
      <c r="N253" s="3"/>
      <c r="O253" s="3" t="s">
        <v>276</v>
      </c>
      <c r="P253" s="3">
        <v>8</v>
      </c>
      <c r="Q253" s="3">
        <v>4</v>
      </c>
      <c r="R253" s="3" t="s">
        <v>1414</v>
      </c>
      <c r="S253" s="2" t="s">
        <v>307</v>
      </c>
      <c r="T253" s="3">
        <v>3151000</v>
      </c>
      <c r="U253" s="3">
        <v>3045254</v>
      </c>
      <c r="V253" s="3">
        <v>10353891</v>
      </c>
      <c r="W253" s="3">
        <v>11343600</v>
      </c>
      <c r="X253" s="3" t="s">
        <v>276</v>
      </c>
      <c r="Y253" s="3" t="s">
        <v>276</v>
      </c>
    </row>
    <row r="254" spans="1:25" x14ac:dyDescent="0.25">
      <c r="A254" s="1">
        <v>244</v>
      </c>
      <c r="B254" t="s">
        <v>1415</v>
      </c>
      <c r="C254" s="5" t="s">
        <v>272</v>
      </c>
      <c r="D254" s="3">
        <v>2021</v>
      </c>
      <c r="E254" s="3" t="s">
        <v>1416</v>
      </c>
      <c r="F254" s="3" t="s">
        <v>274</v>
      </c>
      <c r="G254" s="3" t="s">
        <v>291</v>
      </c>
      <c r="H254" s="3">
        <v>22050000</v>
      </c>
      <c r="I254" s="3">
        <v>48.57</v>
      </c>
      <c r="J254" s="3" t="s">
        <v>768</v>
      </c>
      <c r="K254" s="3"/>
      <c r="L254" s="3"/>
      <c r="M254" s="3" t="s">
        <v>276</v>
      </c>
      <c r="N254" s="3"/>
      <c r="O254" s="3" t="s">
        <v>276</v>
      </c>
      <c r="P254" s="3">
        <v>8</v>
      </c>
      <c r="Q254" s="3">
        <v>4</v>
      </c>
      <c r="R254" s="3" t="s">
        <v>1417</v>
      </c>
      <c r="S254" s="2" t="s">
        <v>307</v>
      </c>
      <c r="T254" s="3">
        <v>6300000</v>
      </c>
      <c r="U254" s="3">
        <v>6056074</v>
      </c>
      <c r="V254" s="3">
        <v>10328927</v>
      </c>
      <c r="W254" s="3">
        <v>11340000</v>
      </c>
      <c r="X254" s="3" t="s">
        <v>276</v>
      </c>
      <c r="Y254" s="3" t="s">
        <v>276</v>
      </c>
    </row>
    <row r="255" spans="1:25" x14ac:dyDescent="0.25">
      <c r="A255" s="1">
        <v>245</v>
      </c>
      <c r="B255" t="s">
        <v>1418</v>
      </c>
      <c r="C255" s="5" t="s">
        <v>272</v>
      </c>
      <c r="D255" s="3">
        <v>2021</v>
      </c>
      <c r="E255" s="3" t="s">
        <v>1419</v>
      </c>
      <c r="F255" s="3" t="s">
        <v>274</v>
      </c>
      <c r="G255" s="3" t="s">
        <v>291</v>
      </c>
      <c r="H255" s="3">
        <v>22057000</v>
      </c>
      <c r="I255" s="3">
        <v>46.67</v>
      </c>
      <c r="J255" s="3" t="s">
        <v>768</v>
      </c>
      <c r="K255" s="3"/>
      <c r="L255" s="3"/>
      <c r="M255" s="3" t="s">
        <v>276</v>
      </c>
      <c r="N255" s="3"/>
      <c r="O255" s="3" t="s">
        <v>276</v>
      </c>
      <c r="P255" s="3">
        <v>8</v>
      </c>
      <c r="Q255" s="3">
        <v>4</v>
      </c>
      <c r="R255" s="3" t="s">
        <v>1420</v>
      </c>
      <c r="S255" s="2" t="s">
        <v>307</v>
      </c>
      <c r="T255" s="3">
        <v>3151000</v>
      </c>
      <c r="U255" s="3">
        <v>3045322</v>
      </c>
      <c r="V255" s="3">
        <v>9948050</v>
      </c>
      <c r="W255" s="3">
        <v>11763733</v>
      </c>
      <c r="X255" s="3" t="s">
        <v>276</v>
      </c>
      <c r="Y255" s="3" t="s">
        <v>276</v>
      </c>
    </row>
    <row r="256" spans="1:25" x14ac:dyDescent="0.25">
      <c r="A256" s="1">
        <v>246</v>
      </c>
      <c r="B256" t="s">
        <v>1421</v>
      </c>
      <c r="C256" s="5" t="s">
        <v>272</v>
      </c>
      <c r="D256" s="3">
        <v>2021</v>
      </c>
      <c r="E256" s="3" t="s">
        <v>1422</v>
      </c>
      <c r="F256" s="3" t="s">
        <v>274</v>
      </c>
      <c r="G256" s="3" t="s">
        <v>291</v>
      </c>
      <c r="H256" s="3">
        <v>22057000</v>
      </c>
      <c r="I256" s="3">
        <v>44.29</v>
      </c>
      <c r="J256" s="3" t="s">
        <v>768</v>
      </c>
      <c r="K256" s="3"/>
      <c r="L256" s="3"/>
      <c r="M256" s="3" t="s">
        <v>276</v>
      </c>
      <c r="N256" s="3"/>
      <c r="O256" s="3" t="s">
        <v>276</v>
      </c>
      <c r="P256" s="3">
        <v>8</v>
      </c>
      <c r="Q256" s="3">
        <v>4</v>
      </c>
      <c r="R256" s="3" t="s">
        <v>1423</v>
      </c>
      <c r="S256" s="2" t="s">
        <v>307</v>
      </c>
      <c r="T256" s="3">
        <v>3151000</v>
      </c>
      <c r="U256" s="3">
        <v>3045254</v>
      </c>
      <c r="V256" s="3">
        <v>9440289</v>
      </c>
      <c r="W256" s="3">
        <v>12288900</v>
      </c>
      <c r="X256" s="3" t="s">
        <v>276</v>
      </c>
      <c r="Y256" s="3" t="s">
        <v>276</v>
      </c>
    </row>
    <row r="257" spans="1:25" x14ac:dyDescent="0.25">
      <c r="A257" s="1">
        <v>247</v>
      </c>
      <c r="B257" t="s">
        <v>1424</v>
      </c>
      <c r="C257" s="5" t="s">
        <v>272</v>
      </c>
      <c r="D257" s="3">
        <v>2021</v>
      </c>
      <c r="E257" s="3" t="s">
        <v>1425</v>
      </c>
      <c r="F257" s="3" t="s">
        <v>274</v>
      </c>
      <c r="G257" s="3" t="s">
        <v>291</v>
      </c>
      <c r="H257" s="3">
        <v>49600000</v>
      </c>
      <c r="I257" s="3">
        <v>38.33</v>
      </c>
      <c r="J257" s="3" t="s">
        <v>768</v>
      </c>
      <c r="K257" s="3"/>
      <c r="L257" s="3"/>
      <c r="M257" s="3" t="s">
        <v>276</v>
      </c>
      <c r="N257" s="3"/>
      <c r="O257" s="3" t="s">
        <v>276</v>
      </c>
      <c r="P257" s="3">
        <v>9</v>
      </c>
      <c r="Q257" s="3">
        <v>4</v>
      </c>
      <c r="R257" s="3" t="s">
        <v>1426</v>
      </c>
      <c r="S257" s="2" t="s">
        <v>307</v>
      </c>
      <c r="T257" s="3">
        <v>12400000</v>
      </c>
      <c r="U257" s="3">
        <v>10838875</v>
      </c>
      <c r="V257" s="3">
        <v>17052402</v>
      </c>
      <c r="W257" s="3">
        <v>30586667</v>
      </c>
      <c r="X257" s="3" t="s">
        <v>276</v>
      </c>
      <c r="Y257" s="3" t="s">
        <v>276</v>
      </c>
    </row>
    <row r="258" spans="1:25" x14ac:dyDescent="0.25">
      <c r="A258" s="1">
        <v>248</v>
      </c>
      <c r="B258" t="s">
        <v>1427</v>
      </c>
      <c r="C258" s="5" t="s">
        <v>272</v>
      </c>
      <c r="D258" s="3">
        <v>2021</v>
      </c>
      <c r="E258" s="3" t="s">
        <v>1428</v>
      </c>
      <c r="F258" s="3" t="s">
        <v>274</v>
      </c>
      <c r="G258" s="3" t="s">
        <v>291</v>
      </c>
      <c r="H258" s="3">
        <v>35000000</v>
      </c>
      <c r="I258" s="3">
        <v>40.950000000000003</v>
      </c>
      <c r="J258" s="3" t="s">
        <v>768</v>
      </c>
      <c r="K258" s="3"/>
      <c r="L258" s="3"/>
      <c r="M258" s="3" t="s">
        <v>276</v>
      </c>
      <c r="N258" s="3"/>
      <c r="O258" s="3" t="s">
        <v>276</v>
      </c>
      <c r="P258" s="3">
        <v>8</v>
      </c>
      <c r="Q258" s="3">
        <v>3</v>
      </c>
      <c r="R258" s="3" t="s">
        <v>1429</v>
      </c>
      <c r="S258" s="2" t="s">
        <v>307</v>
      </c>
      <c r="T258" s="3">
        <v>5000000</v>
      </c>
      <c r="U258" s="3">
        <v>4832303</v>
      </c>
      <c r="V258" s="3">
        <v>13852607</v>
      </c>
      <c r="W258" s="3">
        <v>20666667</v>
      </c>
      <c r="X258" s="3" t="s">
        <v>276</v>
      </c>
      <c r="Y258" s="3" t="s">
        <v>276</v>
      </c>
    </row>
    <row r="259" spans="1:25" x14ac:dyDescent="0.25">
      <c r="A259" s="1">
        <v>249</v>
      </c>
      <c r="B259" t="s">
        <v>1430</v>
      </c>
      <c r="C259" s="5" t="s">
        <v>272</v>
      </c>
      <c r="D259" s="3">
        <v>2021</v>
      </c>
      <c r="E259" s="3" t="s">
        <v>1431</v>
      </c>
      <c r="F259" s="3" t="s">
        <v>274</v>
      </c>
      <c r="G259" s="3" t="s">
        <v>275</v>
      </c>
      <c r="H259" s="3">
        <v>17745000</v>
      </c>
      <c r="I259" s="3">
        <v>23.59</v>
      </c>
      <c r="J259" s="3" t="s">
        <v>768</v>
      </c>
      <c r="K259" s="3"/>
      <c r="L259" s="3"/>
      <c r="M259" s="3" t="s">
        <v>276</v>
      </c>
      <c r="N259" s="3"/>
      <c r="O259" s="3" t="s">
        <v>276</v>
      </c>
      <c r="P259" s="3">
        <v>4</v>
      </c>
      <c r="Q259" s="3">
        <v>2</v>
      </c>
      <c r="R259" s="3" t="s">
        <v>1432</v>
      </c>
      <c r="S259" s="2" t="s">
        <v>307</v>
      </c>
      <c r="T259" s="3">
        <v>2730000</v>
      </c>
      <c r="U259" s="3">
        <v>2638440</v>
      </c>
      <c r="V259" s="3">
        <v>4045608</v>
      </c>
      <c r="W259" s="3">
        <v>13559000</v>
      </c>
      <c r="X259" s="3" t="s">
        <v>276</v>
      </c>
      <c r="Y259" s="3" t="s">
        <v>276</v>
      </c>
    </row>
    <row r="260" spans="1:25" x14ac:dyDescent="0.25">
      <c r="A260" s="1">
        <v>250</v>
      </c>
      <c r="B260" t="s">
        <v>1433</v>
      </c>
      <c r="C260" s="5" t="s">
        <v>272</v>
      </c>
      <c r="D260" s="3">
        <v>2021</v>
      </c>
      <c r="E260" s="3" t="s">
        <v>1434</v>
      </c>
      <c r="F260" s="3" t="s">
        <v>274</v>
      </c>
      <c r="G260" s="3" t="s">
        <v>291</v>
      </c>
      <c r="H260" s="3">
        <v>20586533</v>
      </c>
      <c r="I260" s="3">
        <v>22.45</v>
      </c>
      <c r="J260" s="3" t="s">
        <v>768</v>
      </c>
      <c r="K260" s="3"/>
      <c r="L260" s="3"/>
      <c r="M260" s="3" t="s">
        <v>276</v>
      </c>
      <c r="N260" s="3"/>
      <c r="O260" s="3" t="s">
        <v>276</v>
      </c>
      <c r="P260" s="3">
        <v>7</v>
      </c>
      <c r="Q260" s="3">
        <v>2</v>
      </c>
      <c r="R260" s="3" t="s">
        <v>1435</v>
      </c>
      <c r="S260" s="2" t="s">
        <v>307</v>
      </c>
      <c r="T260" s="3">
        <v>4621466</v>
      </c>
      <c r="U260" s="3">
        <v>4477743</v>
      </c>
      <c r="V260" s="3">
        <v>4477743</v>
      </c>
      <c r="W260" s="3">
        <v>15965067</v>
      </c>
      <c r="X260" s="3" t="s">
        <v>276</v>
      </c>
      <c r="Y260" s="3" t="s">
        <v>276</v>
      </c>
    </row>
    <row r="261" spans="1:25" x14ac:dyDescent="0.25">
      <c r="A261" s="1">
        <v>251</v>
      </c>
      <c r="B261" t="s">
        <v>1436</v>
      </c>
      <c r="C261" s="5" t="s">
        <v>272</v>
      </c>
      <c r="D261" s="3">
        <v>2021</v>
      </c>
      <c r="E261" s="3" t="s">
        <v>1437</v>
      </c>
      <c r="F261" s="3" t="s">
        <v>274</v>
      </c>
      <c r="G261" s="3" t="s">
        <v>291</v>
      </c>
      <c r="H261" s="3">
        <v>20481500</v>
      </c>
      <c r="I261" s="3">
        <v>15.9</v>
      </c>
      <c r="J261" s="3" t="s">
        <v>768</v>
      </c>
      <c r="K261" s="3"/>
      <c r="L261" s="3"/>
      <c r="M261" s="3" t="s">
        <v>276</v>
      </c>
      <c r="N261" s="3"/>
      <c r="O261" s="3" t="s">
        <v>276</v>
      </c>
      <c r="P261" s="3">
        <v>7</v>
      </c>
      <c r="Q261" s="3">
        <v>2</v>
      </c>
      <c r="R261" s="3" t="s">
        <v>1438</v>
      </c>
      <c r="S261" s="2" t="s">
        <v>307</v>
      </c>
      <c r="T261" s="3">
        <v>3256033</v>
      </c>
      <c r="U261" s="3">
        <v>3146831</v>
      </c>
      <c r="V261" s="3">
        <v>3146831</v>
      </c>
      <c r="W261" s="3">
        <v>17225467</v>
      </c>
      <c r="X261" s="3" t="s">
        <v>276</v>
      </c>
      <c r="Y261" s="3" t="s">
        <v>276</v>
      </c>
    </row>
    <row r="262" spans="1:25" x14ac:dyDescent="0.25">
      <c r="A262" s="1">
        <v>252</v>
      </c>
      <c r="B262" t="s">
        <v>1439</v>
      </c>
      <c r="C262" s="5" t="s">
        <v>272</v>
      </c>
      <c r="D262" s="3">
        <v>2021</v>
      </c>
      <c r="E262" s="3" t="s">
        <v>1440</v>
      </c>
      <c r="F262" s="3" t="s">
        <v>274</v>
      </c>
      <c r="G262" s="3" t="s">
        <v>291</v>
      </c>
      <c r="H262" s="3">
        <v>28000000</v>
      </c>
      <c r="I262" s="3">
        <v>18</v>
      </c>
      <c r="J262" s="3" t="s">
        <v>768</v>
      </c>
      <c r="K262" s="3"/>
      <c r="L262" s="3"/>
      <c r="M262" s="3" t="s">
        <v>276</v>
      </c>
      <c r="N262" s="3"/>
      <c r="O262" s="3" t="s">
        <v>276</v>
      </c>
      <c r="P262" s="3">
        <v>6</v>
      </c>
      <c r="Q262" s="3">
        <v>2</v>
      </c>
      <c r="R262" s="3" t="s">
        <v>1441</v>
      </c>
      <c r="S262" s="2" t="s">
        <v>307</v>
      </c>
      <c r="T262" s="3">
        <v>5040000</v>
      </c>
      <c r="U262" s="3">
        <v>4870965</v>
      </c>
      <c r="V262" s="3">
        <v>4870965</v>
      </c>
      <c r="W262" s="3">
        <v>22960000</v>
      </c>
      <c r="X262" s="3" t="s">
        <v>276</v>
      </c>
      <c r="Y262" s="3" t="s">
        <v>276</v>
      </c>
    </row>
    <row r="263" spans="1:25" x14ac:dyDescent="0.25">
      <c r="A263" s="1">
        <v>253</v>
      </c>
      <c r="B263" t="s">
        <v>1442</v>
      </c>
      <c r="C263" s="5" t="s">
        <v>272</v>
      </c>
      <c r="D263" s="3">
        <v>2021</v>
      </c>
      <c r="E263" s="3" t="s">
        <v>1443</v>
      </c>
      <c r="F263" s="3" t="s">
        <v>274</v>
      </c>
      <c r="G263" s="3" t="s">
        <v>275</v>
      </c>
      <c r="H263" s="3">
        <v>17775333</v>
      </c>
      <c r="I263" s="3">
        <v>16.48</v>
      </c>
      <c r="J263" s="3" t="s">
        <v>768</v>
      </c>
      <c r="K263" s="3"/>
      <c r="L263" s="3"/>
      <c r="M263" s="3" t="s">
        <v>276</v>
      </c>
      <c r="N263" s="3"/>
      <c r="O263" s="3" t="s">
        <v>276</v>
      </c>
      <c r="P263" s="3">
        <v>6</v>
      </c>
      <c r="Q263" s="3">
        <v>1</v>
      </c>
      <c r="R263" s="3" t="s">
        <v>1444</v>
      </c>
      <c r="S263" s="2" t="s">
        <v>307</v>
      </c>
      <c r="T263" s="3">
        <v>2930000</v>
      </c>
      <c r="U263" s="3">
        <v>2846003</v>
      </c>
      <c r="V263" s="3">
        <v>2846003</v>
      </c>
      <c r="W263" s="3">
        <v>14845333</v>
      </c>
      <c r="X263" s="3" t="s">
        <v>276</v>
      </c>
      <c r="Y263" s="3" t="s">
        <v>276</v>
      </c>
    </row>
    <row r="264" spans="1:25" x14ac:dyDescent="0.25">
      <c r="A264" s="1">
        <v>254</v>
      </c>
      <c r="B264" t="s">
        <v>1445</v>
      </c>
      <c r="C264" s="5" t="s">
        <v>272</v>
      </c>
      <c r="D264" s="3">
        <v>2021</v>
      </c>
      <c r="E264" s="3" t="s">
        <v>1446</v>
      </c>
      <c r="F264" s="3" t="s">
        <v>274</v>
      </c>
      <c r="G264" s="3" t="s">
        <v>291</v>
      </c>
      <c r="H264" s="3">
        <v>37916666</v>
      </c>
      <c r="I264" s="3">
        <v>13.71</v>
      </c>
      <c r="J264" s="3" t="s">
        <v>768</v>
      </c>
      <c r="K264" s="3"/>
      <c r="L264" s="3"/>
      <c r="M264" s="3" t="s">
        <v>276</v>
      </c>
      <c r="N264" s="3"/>
      <c r="O264" s="3" t="s">
        <v>276</v>
      </c>
      <c r="P264" s="3">
        <v>7</v>
      </c>
      <c r="Q264" s="3">
        <v>1</v>
      </c>
      <c r="R264" s="3" t="s">
        <v>1447</v>
      </c>
      <c r="S264" s="2" t="s">
        <v>307</v>
      </c>
      <c r="T264" s="3">
        <v>5200000</v>
      </c>
      <c r="U264" s="3">
        <v>5038288</v>
      </c>
      <c r="V264" s="3">
        <v>5038288</v>
      </c>
      <c r="W264" s="3">
        <v>32716666</v>
      </c>
      <c r="X264" s="3" t="s">
        <v>276</v>
      </c>
      <c r="Y264" s="3" t="s">
        <v>276</v>
      </c>
    </row>
    <row r="265" spans="1:25" x14ac:dyDescent="0.25">
      <c r="A265" s="1">
        <v>255</v>
      </c>
      <c r="B265" t="s">
        <v>1448</v>
      </c>
      <c r="C265" s="5" t="s">
        <v>272</v>
      </c>
      <c r="D265" s="3">
        <v>2021</v>
      </c>
      <c r="E265" s="3" t="s">
        <v>1449</v>
      </c>
      <c r="F265" s="3" t="s">
        <v>274</v>
      </c>
      <c r="G265" s="3" t="s">
        <v>275</v>
      </c>
      <c r="H265" s="3">
        <v>16896333</v>
      </c>
      <c r="I265" s="3">
        <v>13.29</v>
      </c>
      <c r="J265" s="3" t="s">
        <v>768</v>
      </c>
      <c r="K265" s="3"/>
      <c r="L265" s="3"/>
      <c r="M265" s="3" t="s">
        <v>276</v>
      </c>
      <c r="N265" s="3"/>
      <c r="O265" s="3" t="s">
        <v>276</v>
      </c>
      <c r="P265" s="3">
        <v>7</v>
      </c>
      <c r="Q265" s="3">
        <v>1</v>
      </c>
      <c r="R265" s="3" t="s">
        <v>1450</v>
      </c>
      <c r="S265" s="2" t="s">
        <v>307</v>
      </c>
      <c r="T265" s="3">
        <v>2246333</v>
      </c>
      <c r="U265" s="3">
        <v>2170951</v>
      </c>
      <c r="V265" s="3">
        <v>2170951</v>
      </c>
      <c r="W265" s="3">
        <v>14650000</v>
      </c>
      <c r="X265" s="3" t="s">
        <v>276</v>
      </c>
      <c r="Y265" s="3" t="s">
        <v>276</v>
      </c>
    </row>
    <row r="266" spans="1:25" x14ac:dyDescent="0.25">
      <c r="A266" s="1">
        <v>256</v>
      </c>
      <c r="B266" t="s">
        <v>1451</v>
      </c>
      <c r="C266" s="5" t="s">
        <v>272</v>
      </c>
      <c r="D266" s="3">
        <v>2021</v>
      </c>
      <c r="E266" s="3" t="s">
        <v>1452</v>
      </c>
      <c r="F266" s="3" t="s">
        <v>274</v>
      </c>
      <c r="G266" s="3" t="s">
        <v>275</v>
      </c>
      <c r="H266" s="3">
        <v>16896333</v>
      </c>
      <c r="I266" s="3">
        <v>13.29</v>
      </c>
      <c r="J266" s="3" t="s">
        <v>768</v>
      </c>
      <c r="K266" s="3"/>
      <c r="L266" s="3"/>
      <c r="M266" s="3" t="s">
        <v>276</v>
      </c>
      <c r="N266" s="3"/>
      <c r="O266" s="3" t="s">
        <v>276</v>
      </c>
      <c r="P266" s="3">
        <v>7</v>
      </c>
      <c r="Q266" s="3">
        <v>1</v>
      </c>
      <c r="R266" s="3" t="s">
        <v>1453</v>
      </c>
      <c r="S266" s="2" t="s">
        <v>307</v>
      </c>
      <c r="T266" s="3">
        <v>2246333</v>
      </c>
      <c r="U266" s="3">
        <v>2181935</v>
      </c>
      <c r="V266" s="3">
        <v>2181935</v>
      </c>
      <c r="W266" s="3">
        <v>14650000</v>
      </c>
      <c r="X266" s="3" t="s">
        <v>276</v>
      </c>
      <c r="Y266" s="3" t="s">
        <v>276</v>
      </c>
    </row>
    <row r="267" spans="1:25" x14ac:dyDescent="0.25">
      <c r="A267" s="1">
        <v>257</v>
      </c>
      <c r="B267" t="s">
        <v>1454</v>
      </c>
      <c r="C267" s="5" t="s">
        <v>272</v>
      </c>
      <c r="D267" s="3">
        <v>2021</v>
      </c>
      <c r="E267" s="3" t="s">
        <v>1455</v>
      </c>
      <c r="F267" s="3" t="s">
        <v>274</v>
      </c>
      <c r="G267" s="3" t="s">
        <v>291</v>
      </c>
      <c r="H267" s="3">
        <v>28875000</v>
      </c>
      <c r="I267" s="3">
        <v>7.27</v>
      </c>
      <c r="J267" s="3" t="s">
        <v>768</v>
      </c>
      <c r="K267" s="3"/>
      <c r="L267" s="3"/>
      <c r="M267" s="3" t="s">
        <v>276</v>
      </c>
      <c r="N267" s="3"/>
      <c r="O267" s="3" t="s">
        <v>276</v>
      </c>
      <c r="P267" s="3">
        <v>7</v>
      </c>
      <c r="Q267" s="3">
        <v>1</v>
      </c>
      <c r="R267" s="3" t="s">
        <v>1456</v>
      </c>
      <c r="S267" s="2" t="s">
        <v>307</v>
      </c>
      <c r="T267" s="3">
        <v>2100000</v>
      </c>
      <c r="U267" s="3">
        <v>2029571</v>
      </c>
      <c r="V267" s="3">
        <v>2029571</v>
      </c>
      <c r="W267" s="3">
        <v>26775000</v>
      </c>
      <c r="X267" s="3" t="s">
        <v>276</v>
      </c>
      <c r="Y267" s="3" t="s">
        <v>276</v>
      </c>
    </row>
    <row r="268" spans="1:25" x14ac:dyDescent="0.25">
      <c r="A268" s="1">
        <v>258</v>
      </c>
      <c r="B268" t="s">
        <v>1457</v>
      </c>
      <c r="C268" s="5" t="s">
        <v>272</v>
      </c>
      <c r="D268" s="3">
        <v>2021</v>
      </c>
      <c r="E268" s="3" t="s">
        <v>1458</v>
      </c>
      <c r="F268" s="3" t="s">
        <v>274</v>
      </c>
      <c r="G268" s="3" t="s">
        <v>275</v>
      </c>
      <c r="H268" s="3">
        <v>14651000</v>
      </c>
      <c r="I268" s="3">
        <v>6.83</v>
      </c>
      <c r="J268" s="3" t="s">
        <v>768</v>
      </c>
      <c r="K268" s="3"/>
      <c r="L268" s="3"/>
      <c r="M268" s="3" t="s">
        <v>276</v>
      </c>
      <c r="N268" s="3"/>
      <c r="O268" s="3" t="s">
        <v>276</v>
      </c>
      <c r="P268" s="3">
        <v>7</v>
      </c>
      <c r="Q268" s="3">
        <v>1</v>
      </c>
      <c r="R268" s="3" t="s">
        <v>1459</v>
      </c>
      <c r="S268" s="2" t="s">
        <v>307</v>
      </c>
      <c r="T268" s="3">
        <v>1001000</v>
      </c>
      <c r="U268" s="3">
        <v>967407</v>
      </c>
      <c r="V268" s="3">
        <v>967407</v>
      </c>
      <c r="W268" s="3">
        <v>13650000</v>
      </c>
      <c r="X268" s="3" t="s">
        <v>276</v>
      </c>
      <c r="Y268" s="3" t="s">
        <v>276</v>
      </c>
    </row>
    <row r="269" spans="1:25" x14ac:dyDescent="0.25">
      <c r="A269" s="1">
        <v>259</v>
      </c>
      <c r="B269" t="s">
        <v>1460</v>
      </c>
      <c r="C269" s="5" t="s">
        <v>272</v>
      </c>
      <c r="D269" s="3">
        <v>2021</v>
      </c>
      <c r="E269" s="3" t="s">
        <v>1461</v>
      </c>
      <c r="F269" s="3" t="s">
        <v>274</v>
      </c>
      <c r="G269" s="3" t="s">
        <v>291</v>
      </c>
      <c r="H269" s="3">
        <v>34233333</v>
      </c>
      <c r="I269" s="3">
        <v>3.16</v>
      </c>
      <c r="J269" s="3" t="s">
        <v>768</v>
      </c>
      <c r="K269" s="3"/>
      <c r="L269" s="3"/>
      <c r="M269" s="3" t="s">
        <v>276</v>
      </c>
      <c r="N269" s="3"/>
      <c r="O269" s="3" t="s">
        <v>276</v>
      </c>
      <c r="P269" s="3">
        <v>7</v>
      </c>
      <c r="Q269" s="3">
        <v>1</v>
      </c>
      <c r="R269" s="3" t="s">
        <v>1462</v>
      </c>
      <c r="S269" s="2" t="s">
        <v>307</v>
      </c>
      <c r="T269" s="3">
        <v>1083333</v>
      </c>
      <c r="U269" s="3">
        <v>1049625</v>
      </c>
      <c r="V269" s="3">
        <v>1049625</v>
      </c>
      <c r="W269" s="3">
        <v>33150000</v>
      </c>
      <c r="X269" s="3" t="s">
        <v>276</v>
      </c>
      <c r="Y269" s="3" t="s">
        <v>276</v>
      </c>
    </row>
    <row r="270" spans="1:25" x14ac:dyDescent="0.25">
      <c r="A270" s="1">
        <v>260</v>
      </c>
      <c r="B270" t="s">
        <v>1463</v>
      </c>
      <c r="C270" s="5" t="s">
        <v>272</v>
      </c>
      <c r="D270" s="3">
        <v>2021</v>
      </c>
      <c r="E270" s="3" t="s">
        <v>1464</v>
      </c>
      <c r="F270" s="3" t="s">
        <v>274</v>
      </c>
      <c r="G270" s="3" t="s">
        <v>291</v>
      </c>
      <c r="H270" s="3">
        <v>16000000</v>
      </c>
      <c r="I270" s="3">
        <v>2.5</v>
      </c>
      <c r="J270" s="3" t="s">
        <v>768</v>
      </c>
      <c r="K270" s="3"/>
      <c r="L270" s="3"/>
      <c r="M270" s="3" t="s">
        <v>276</v>
      </c>
      <c r="N270" s="3"/>
      <c r="O270" s="3" t="s">
        <v>276</v>
      </c>
      <c r="P270" s="3">
        <v>7</v>
      </c>
      <c r="Q270" s="3">
        <v>1</v>
      </c>
      <c r="R270" s="3" t="s">
        <v>1465</v>
      </c>
      <c r="S270" s="2" t="s">
        <v>307</v>
      </c>
      <c r="T270" s="3">
        <v>400000</v>
      </c>
      <c r="U270" s="3">
        <v>386580</v>
      </c>
      <c r="V270" s="3">
        <v>386580</v>
      </c>
      <c r="W270" s="3">
        <v>15600000</v>
      </c>
      <c r="X270" s="3" t="s">
        <v>276</v>
      </c>
      <c r="Y270" s="3" t="s">
        <v>276</v>
      </c>
    </row>
    <row r="271" spans="1:25" x14ac:dyDescent="0.25">
      <c r="A271" s="1">
        <v>261</v>
      </c>
      <c r="B271" t="s">
        <v>1466</v>
      </c>
      <c r="C271" s="5" t="s">
        <v>272</v>
      </c>
      <c r="D271" s="3">
        <v>2021</v>
      </c>
      <c r="E271" s="3" t="s">
        <v>1467</v>
      </c>
      <c r="F271" s="3" t="s">
        <v>274</v>
      </c>
      <c r="G271" s="3" t="s">
        <v>291</v>
      </c>
      <c r="H271" s="3">
        <v>25042500</v>
      </c>
      <c r="I271" s="3">
        <v>2.52</v>
      </c>
      <c r="J271" s="3" t="s">
        <v>768</v>
      </c>
      <c r="K271" s="3"/>
      <c r="L271" s="3"/>
      <c r="M271" s="3" t="s">
        <v>276</v>
      </c>
      <c r="N271" s="3"/>
      <c r="O271" s="3" t="s">
        <v>276</v>
      </c>
      <c r="P271" s="3">
        <v>6</v>
      </c>
      <c r="Q271" s="3">
        <v>1</v>
      </c>
      <c r="R271" s="3" t="s">
        <v>1468</v>
      </c>
      <c r="S271" s="2" t="s">
        <v>307</v>
      </c>
      <c r="T271" s="3">
        <v>630000</v>
      </c>
      <c r="U271" s="3">
        <v>608869</v>
      </c>
      <c r="V271" s="3">
        <v>608869</v>
      </c>
      <c r="W271" s="3">
        <v>24412500</v>
      </c>
      <c r="X271" s="3" t="s">
        <v>276</v>
      </c>
      <c r="Y271" s="3" t="s">
        <v>276</v>
      </c>
    </row>
    <row r="272" spans="1:25" x14ac:dyDescent="0.25">
      <c r="A272" s="1">
        <v>262</v>
      </c>
      <c r="B272" t="s">
        <v>1469</v>
      </c>
      <c r="C272" s="5" t="s">
        <v>272</v>
      </c>
      <c r="D272" s="3">
        <v>2021</v>
      </c>
      <c r="E272" s="3" t="s">
        <v>1470</v>
      </c>
      <c r="F272" s="3" t="s">
        <v>274</v>
      </c>
      <c r="G272" s="3" t="s">
        <v>291</v>
      </c>
      <c r="H272" s="3">
        <v>29150000</v>
      </c>
      <c r="I272" s="3">
        <v>2.52</v>
      </c>
      <c r="J272" s="3" t="s">
        <v>768</v>
      </c>
      <c r="K272" s="3"/>
      <c r="L272" s="3"/>
      <c r="M272" s="3" t="s">
        <v>276</v>
      </c>
      <c r="N272" s="3"/>
      <c r="O272" s="3" t="s">
        <v>276</v>
      </c>
      <c r="P272" s="3">
        <v>7</v>
      </c>
      <c r="Q272" s="3">
        <v>1</v>
      </c>
      <c r="R272" s="3" t="s">
        <v>1471</v>
      </c>
      <c r="S272" s="2" t="s">
        <v>307</v>
      </c>
      <c r="T272" s="3">
        <v>733333</v>
      </c>
      <c r="U272" s="3">
        <v>708720</v>
      </c>
      <c r="V272" s="3">
        <v>708720</v>
      </c>
      <c r="W272" s="3">
        <v>28416667</v>
      </c>
      <c r="X272" s="3" t="s">
        <v>276</v>
      </c>
      <c r="Y272" s="3" t="s">
        <v>276</v>
      </c>
    </row>
    <row r="273" spans="1:25" x14ac:dyDescent="0.25">
      <c r="A273" s="1">
        <v>263</v>
      </c>
      <c r="B273" t="s">
        <v>1472</v>
      </c>
      <c r="C273" s="5" t="s">
        <v>272</v>
      </c>
      <c r="D273" s="3">
        <v>2021</v>
      </c>
      <c r="E273" s="3" t="s">
        <v>1473</v>
      </c>
      <c r="F273" s="3" t="s">
        <v>274</v>
      </c>
      <c r="G273" s="3" t="s">
        <v>291</v>
      </c>
      <c r="H273" s="3">
        <v>32860000</v>
      </c>
      <c r="I273" s="3">
        <v>2.52</v>
      </c>
      <c r="J273" s="3" t="s">
        <v>768</v>
      </c>
      <c r="K273" s="3"/>
      <c r="L273" s="3"/>
      <c r="M273" s="3" t="s">
        <v>276</v>
      </c>
      <c r="N273" s="3"/>
      <c r="O273" s="3" t="s">
        <v>276</v>
      </c>
      <c r="P273" s="3">
        <v>7</v>
      </c>
      <c r="Q273" s="3">
        <v>1</v>
      </c>
      <c r="R273" s="3" t="s">
        <v>1474</v>
      </c>
      <c r="S273" s="2" t="s">
        <v>307</v>
      </c>
      <c r="T273" s="3">
        <v>826666</v>
      </c>
      <c r="U273" s="3">
        <v>798929</v>
      </c>
      <c r="V273" s="3">
        <v>798929</v>
      </c>
      <c r="W273" s="3">
        <v>32033334</v>
      </c>
      <c r="X273" s="3" t="s">
        <v>276</v>
      </c>
      <c r="Y273" s="3" t="s">
        <v>276</v>
      </c>
    </row>
    <row r="274" spans="1:25" x14ac:dyDescent="0.25">
      <c r="A274" s="1">
        <v>264</v>
      </c>
      <c r="B274" t="s">
        <v>1475</v>
      </c>
      <c r="C274" s="5" t="s">
        <v>272</v>
      </c>
      <c r="D274" s="3">
        <v>2021</v>
      </c>
      <c r="E274" s="3" t="s">
        <v>1476</v>
      </c>
      <c r="F274" s="3" t="s">
        <v>274</v>
      </c>
      <c r="G274" s="3" t="s">
        <v>291</v>
      </c>
      <c r="H274" s="3">
        <v>16695000</v>
      </c>
      <c r="I274" s="3">
        <v>3.14</v>
      </c>
      <c r="J274" s="3" t="s">
        <v>768</v>
      </c>
      <c r="K274" s="3"/>
      <c r="L274" s="3"/>
      <c r="M274" s="3" t="s">
        <v>276</v>
      </c>
      <c r="N274" s="3"/>
      <c r="O274" s="3" t="s">
        <v>276</v>
      </c>
      <c r="P274" s="3">
        <v>7</v>
      </c>
      <c r="Q274" s="3">
        <v>1</v>
      </c>
      <c r="R274" s="3" t="s">
        <v>1477</v>
      </c>
      <c r="S274" s="2" t="s">
        <v>307</v>
      </c>
      <c r="T274" s="3">
        <v>525000</v>
      </c>
      <c r="U274" s="3">
        <v>507393</v>
      </c>
      <c r="V274" s="3">
        <v>507393</v>
      </c>
      <c r="W274" s="3">
        <v>16170000</v>
      </c>
      <c r="X274" s="3" t="s">
        <v>276</v>
      </c>
      <c r="Y274" s="3" t="s">
        <v>276</v>
      </c>
    </row>
    <row r="275" spans="1:25" x14ac:dyDescent="0.25">
      <c r="A275" s="1">
        <v>265</v>
      </c>
      <c r="B275" t="s">
        <v>1478</v>
      </c>
      <c r="C275" s="5" t="s">
        <v>272</v>
      </c>
      <c r="D275" s="3">
        <v>2021</v>
      </c>
      <c r="E275" s="3" t="s">
        <v>1479</v>
      </c>
      <c r="F275" s="3" t="s">
        <v>274</v>
      </c>
      <c r="G275" s="3" t="s">
        <v>291</v>
      </c>
      <c r="H275" s="3">
        <v>15484000</v>
      </c>
      <c r="I275" s="3">
        <v>3.16</v>
      </c>
      <c r="J275" s="3" t="s">
        <v>768</v>
      </c>
      <c r="K275" s="3"/>
      <c r="L275" s="3"/>
      <c r="M275" s="3" t="s">
        <v>276</v>
      </c>
      <c r="N275" s="3"/>
      <c r="O275" s="3" t="s">
        <v>276</v>
      </c>
      <c r="P275" s="3">
        <v>7</v>
      </c>
      <c r="Q275" s="3">
        <v>1</v>
      </c>
      <c r="R275" s="3" t="s">
        <v>1480</v>
      </c>
      <c r="S275" s="2" t="s">
        <v>307</v>
      </c>
      <c r="T275" s="3">
        <v>490000</v>
      </c>
      <c r="U275" s="3">
        <v>473558</v>
      </c>
      <c r="V275" s="3">
        <v>473558</v>
      </c>
      <c r="W275" s="3">
        <v>14994000</v>
      </c>
      <c r="X275" s="3" t="s">
        <v>276</v>
      </c>
      <c r="Y275" s="3" t="s">
        <v>276</v>
      </c>
    </row>
    <row r="276" spans="1:25" x14ac:dyDescent="0.25">
      <c r="A276" s="1">
        <v>266</v>
      </c>
      <c r="B276" t="s">
        <v>1481</v>
      </c>
      <c r="C276" s="5" t="s">
        <v>272</v>
      </c>
      <c r="D276" s="3">
        <v>2021</v>
      </c>
      <c r="E276" s="3" t="s">
        <v>1482</v>
      </c>
      <c r="F276" s="3" t="s">
        <v>274</v>
      </c>
      <c r="G276" s="3" t="s">
        <v>291</v>
      </c>
      <c r="H276" s="3">
        <v>18900000</v>
      </c>
      <c r="I276" s="3">
        <v>100</v>
      </c>
      <c r="J276" s="3" t="s">
        <v>773</v>
      </c>
      <c r="K276" s="3"/>
      <c r="L276" s="3"/>
      <c r="M276" s="3" t="s">
        <v>276</v>
      </c>
      <c r="N276" s="3"/>
      <c r="O276" s="3" t="s">
        <v>276</v>
      </c>
      <c r="P276" s="3">
        <v>7</v>
      </c>
      <c r="Q276" s="3">
        <v>7</v>
      </c>
      <c r="R276" s="3" t="s">
        <v>1483</v>
      </c>
      <c r="S276" s="2" t="s">
        <v>334</v>
      </c>
      <c r="T276" s="3">
        <v>2100000</v>
      </c>
      <c r="U276" s="3">
        <v>2029571</v>
      </c>
      <c r="V276" s="3">
        <v>18266142</v>
      </c>
      <c r="W276" s="3">
        <v>0</v>
      </c>
      <c r="X276" s="3" t="s">
        <v>276</v>
      </c>
      <c r="Y276" s="3" t="s">
        <v>276</v>
      </c>
    </row>
    <row r="277" spans="1:25" x14ac:dyDescent="0.25">
      <c r="A277" s="1">
        <v>267</v>
      </c>
      <c r="B277" t="s">
        <v>1484</v>
      </c>
      <c r="C277" s="5" t="s">
        <v>272</v>
      </c>
      <c r="D277" s="3">
        <v>2021</v>
      </c>
      <c r="E277" s="3" t="s">
        <v>1485</v>
      </c>
      <c r="F277" s="3" t="s">
        <v>274</v>
      </c>
      <c r="G277" s="3" t="s">
        <v>291</v>
      </c>
      <c r="H277" s="3">
        <v>44100000</v>
      </c>
      <c r="I277" s="3">
        <v>81.430000000000007</v>
      </c>
      <c r="J277" s="3" t="s">
        <v>768</v>
      </c>
      <c r="K277" s="3"/>
      <c r="L277" s="3"/>
      <c r="M277" s="3" t="s">
        <v>276</v>
      </c>
      <c r="N277" s="3"/>
      <c r="O277" s="3" t="s">
        <v>276</v>
      </c>
      <c r="P277" s="3">
        <v>8</v>
      </c>
      <c r="Q277" s="3">
        <v>6</v>
      </c>
      <c r="R277" s="3" t="s">
        <v>1486</v>
      </c>
      <c r="S277" s="2" t="s">
        <v>334</v>
      </c>
      <c r="T277" s="3">
        <v>6300000</v>
      </c>
      <c r="U277" s="3">
        <v>6040703</v>
      </c>
      <c r="V277" s="3">
        <v>34465610</v>
      </c>
      <c r="W277" s="3">
        <v>8190000</v>
      </c>
      <c r="X277" s="3" t="s">
        <v>276</v>
      </c>
      <c r="Y277" s="3" t="s">
        <v>276</v>
      </c>
    </row>
    <row r="278" spans="1:25" x14ac:dyDescent="0.25">
      <c r="A278" s="1">
        <v>268</v>
      </c>
      <c r="B278" t="s">
        <v>1487</v>
      </c>
      <c r="C278" s="5" t="s">
        <v>272</v>
      </c>
      <c r="D278" s="3">
        <v>2021</v>
      </c>
      <c r="E278" s="3" t="s">
        <v>720</v>
      </c>
      <c r="F278" s="3" t="s">
        <v>274</v>
      </c>
      <c r="G278" s="3" t="s">
        <v>291</v>
      </c>
      <c r="H278" s="3">
        <v>36000000</v>
      </c>
      <c r="I278" s="3">
        <v>87.78</v>
      </c>
      <c r="J278" s="3" t="s">
        <v>768</v>
      </c>
      <c r="K278" s="3"/>
      <c r="L278" s="3"/>
      <c r="M278" s="3" t="s">
        <v>276</v>
      </c>
      <c r="N278" s="3"/>
      <c r="O278" s="3" t="s">
        <v>276</v>
      </c>
      <c r="P278" s="3">
        <v>7</v>
      </c>
      <c r="Q278" s="3">
        <v>6</v>
      </c>
      <c r="R278" s="3" t="s">
        <v>1488</v>
      </c>
      <c r="S278" s="2" t="s">
        <v>334</v>
      </c>
      <c r="T278" s="3">
        <v>6000000</v>
      </c>
      <c r="U278" s="3">
        <v>5637938</v>
      </c>
      <c r="V278" s="3">
        <v>29735007</v>
      </c>
      <c r="W278" s="3">
        <v>4400000</v>
      </c>
      <c r="X278" s="3" t="s">
        <v>276</v>
      </c>
      <c r="Y278" s="3" t="s">
        <v>276</v>
      </c>
    </row>
    <row r="279" spans="1:25" x14ac:dyDescent="0.25">
      <c r="A279" s="1">
        <v>269</v>
      </c>
      <c r="B279" t="s">
        <v>1489</v>
      </c>
      <c r="C279" s="5" t="s">
        <v>272</v>
      </c>
      <c r="D279" s="3">
        <v>2021</v>
      </c>
      <c r="E279" s="3" t="s">
        <v>1490</v>
      </c>
      <c r="F279" s="3" t="s">
        <v>274</v>
      </c>
      <c r="G279" s="3" t="s">
        <v>291</v>
      </c>
      <c r="H279" s="3">
        <v>56000000</v>
      </c>
      <c r="I279" s="3">
        <v>66.19</v>
      </c>
      <c r="J279" s="3" t="s">
        <v>768</v>
      </c>
      <c r="K279" s="3"/>
      <c r="L279" s="3"/>
      <c r="M279" s="3" t="s">
        <v>276</v>
      </c>
      <c r="N279" s="3"/>
      <c r="O279" s="3" t="s">
        <v>276</v>
      </c>
      <c r="P279" s="3">
        <v>8</v>
      </c>
      <c r="Q279" s="3">
        <v>5</v>
      </c>
      <c r="R279" s="3" t="s">
        <v>1491</v>
      </c>
      <c r="S279" s="2" t="s">
        <v>334</v>
      </c>
      <c r="T279" s="3">
        <v>8000000</v>
      </c>
      <c r="U279" s="3">
        <v>7416530</v>
      </c>
      <c r="V279" s="3">
        <v>34562756</v>
      </c>
      <c r="W279" s="3">
        <v>18933334</v>
      </c>
      <c r="X279" s="3" t="s">
        <v>276</v>
      </c>
      <c r="Y279" s="3" t="s">
        <v>276</v>
      </c>
    </row>
    <row r="280" spans="1:25" x14ac:dyDescent="0.25">
      <c r="A280" s="1">
        <v>270</v>
      </c>
      <c r="B280" t="s">
        <v>1492</v>
      </c>
      <c r="C280" s="5" t="s">
        <v>272</v>
      </c>
      <c r="D280" s="3">
        <v>2021</v>
      </c>
      <c r="E280" s="3" t="s">
        <v>1493</v>
      </c>
      <c r="F280" s="3" t="s">
        <v>274</v>
      </c>
      <c r="G280" s="3" t="s">
        <v>291</v>
      </c>
      <c r="H280" s="3">
        <v>11000000</v>
      </c>
      <c r="I280" s="3">
        <v>100</v>
      </c>
      <c r="J280" s="3" t="s">
        <v>773</v>
      </c>
      <c r="K280" s="3"/>
      <c r="L280" s="3"/>
      <c r="M280" s="3" t="s">
        <v>276</v>
      </c>
      <c r="N280" s="3"/>
      <c r="O280" s="3" t="s">
        <v>276</v>
      </c>
      <c r="P280" s="3">
        <v>3</v>
      </c>
      <c r="Q280" s="3">
        <v>3</v>
      </c>
      <c r="R280" s="3" t="s">
        <v>1494</v>
      </c>
      <c r="S280" s="2" t="s">
        <v>334</v>
      </c>
      <c r="T280" s="3">
        <v>2750000</v>
      </c>
      <c r="U280" s="3">
        <v>2656018</v>
      </c>
      <c r="V280" s="3">
        <v>10535062</v>
      </c>
      <c r="W280" s="3">
        <v>0</v>
      </c>
      <c r="X280" s="3" t="s">
        <v>276</v>
      </c>
      <c r="Y280" s="3" t="s">
        <v>276</v>
      </c>
    </row>
    <row r="281" spans="1:25" x14ac:dyDescent="0.25">
      <c r="A281" s="1">
        <v>271</v>
      </c>
      <c r="B281" t="s">
        <v>1495</v>
      </c>
      <c r="C281" s="5" t="s">
        <v>272</v>
      </c>
      <c r="D281" s="3">
        <v>2021</v>
      </c>
      <c r="E281" s="3" t="s">
        <v>1496</v>
      </c>
      <c r="F281" s="3" t="s">
        <v>274</v>
      </c>
      <c r="G281" s="3" t="s">
        <v>291</v>
      </c>
      <c r="H281" s="3">
        <v>22057000</v>
      </c>
      <c r="I281" s="3">
        <v>60</v>
      </c>
      <c r="J281" s="3" t="s">
        <v>768</v>
      </c>
      <c r="K281" s="3"/>
      <c r="L281" s="3"/>
      <c r="M281" s="3" t="s">
        <v>276</v>
      </c>
      <c r="N281" s="3"/>
      <c r="O281" s="3" t="s">
        <v>276</v>
      </c>
      <c r="P281" s="3">
        <v>8</v>
      </c>
      <c r="Q281" s="3">
        <v>4</v>
      </c>
      <c r="R281" s="3" t="s">
        <v>1497</v>
      </c>
      <c r="S281" s="2" t="s">
        <v>334</v>
      </c>
      <c r="T281" s="3">
        <v>3361067</v>
      </c>
      <c r="U281" s="3">
        <v>3256541</v>
      </c>
      <c r="V281" s="3">
        <v>6920151</v>
      </c>
      <c r="W281" s="3">
        <v>8822800</v>
      </c>
      <c r="X281" s="3" t="s">
        <v>276</v>
      </c>
      <c r="Y281" s="3" t="s">
        <v>276</v>
      </c>
    </row>
    <row r="282" spans="1:25" x14ac:dyDescent="0.25">
      <c r="A282" s="1">
        <v>272</v>
      </c>
      <c r="B282" t="s">
        <v>1498</v>
      </c>
      <c r="C282" s="5" t="s">
        <v>272</v>
      </c>
      <c r="D282" s="3">
        <v>2021</v>
      </c>
      <c r="E282" s="3" t="s">
        <v>1499</v>
      </c>
      <c r="F282" s="3" t="s">
        <v>274</v>
      </c>
      <c r="G282" s="3" t="s">
        <v>291</v>
      </c>
      <c r="H282" s="3">
        <v>22057000</v>
      </c>
      <c r="I282" s="3">
        <v>60.48</v>
      </c>
      <c r="J282" s="3" t="s">
        <v>768</v>
      </c>
      <c r="K282" s="3"/>
      <c r="L282" s="3"/>
      <c r="M282" s="3" t="s">
        <v>276</v>
      </c>
      <c r="N282" s="3"/>
      <c r="O282" s="3" t="s">
        <v>276</v>
      </c>
      <c r="P282" s="3">
        <v>8</v>
      </c>
      <c r="Q282" s="3">
        <v>5</v>
      </c>
      <c r="R282" s="3" t="s">
        <v>1500</v>
      </c>
      <c r="S282" s="2" t="s">
        <v>334</v>
      </c>
      <c r="T282" s="3">
        <v>3151000</v>
      </c>
      <c r="U282" s="3">
        <v>3045322</v>
      </c>
      <c r="V282" s="3">
        <v>12891861</v>
      </c>
      <c r="W282" s="3">
        <v>8717767</v>
      </c>
      <c r="X282" s="3" t="s">
        <v>276</v>
      </c>
      <c r="Y282" s="3" t="s">
        <v>276</v>
      </c>
    </row>
    <row r="283" spans="1:25" x14ac:dyDescent="0.25">
      <c r="A283" s="1">
        <v>273</v>
      </c>
      <c r="B283" t="s">
        <v>1501</v>
      </c>
      <c r="C283" s="5" t="s">
        <v>272</v>
      </c>
      <c r="D283" s="3">
        <v>2021</v>
      </c>
      <c r="E283" s="3" t="s">
        <v>1502</v>
      </c>
      <c r="F283" s="3" t="s">
        <v>274</v>
      </c>
      <c r="G283" s="3" t="s">
        <v>291</v>
      </c>
      <c r="H283" s="3">
        <v>22057000</v>
      </c>
      <c r="I283" s="3">
        <v>59.05</v>
      </c>
      <c r="J283" s="3" t="s">
        <v>768</v>
      </c>
      <c r="K283" s="3"/>
      <c r="L283" s="3"/>
      <c r="M283" s="3" t="s">
        <v>276</v>
      </c>
      <c r="N283" s="3"/>
      <c r="O283" s="3" t="s">
        <v>276</v>
      </c>
      <c r="P283" s="3">
        <v>8</v>
      </c>
      <c r="Q283" s="3">
        <v>6</v>
      </c>
      <c r="R283" s="3" t="s">
        <v>1503</v>
      </c>
      <c r="S283" s="2" t="s">
        <v>334</v>
      </c>
      <c r="T283" s="3">
        <v>2205700</v>
      </c>
      <c r="U283" s="3">
        <v>2131720</v>
      </c>
      <c r="V283" s="3">
        <v>12587108</v>
      </c>
      <c r="W283" s="3">
        <v>9032867</v>
      </c>
      <c r="X283" s="3" t="s">
        <v>276</v>
      </c>
      <c r="Y283" s="3" t="s">
        <v>276</v>
      </c>
    </row>
    <row r="284" spans="1:25" x14ac:dyDescent="0.25">
      <c r="A284" s="1">
        <v>274</v>
      </c>
      <c r="B284" t="s">
        <v>1504</v>
      </c>
      <c r="C284" s="5" t="s">
        <v>272</v>
      </c>
      <c r="D284" s="3">
        <v>2021</v>
      </c>
      <c r="E284" s="3" t="s">
        <v>1505</v>
      </c>
      <c r="F284" s="3" t="s">
        <v>274</v>
      </c>
      <c r="G284" s="3" t="s">
        <v>291</v>
      </c>
      <c r="H284" s="3">
        <v>22057000</v>
      </c>
      <c r="I284" s="3">
        <v>54.76</v>
      </c>
      <c r="J284" s="3" t="s">
        <v>768</v>
      </c>
      <c r="K284" s="3"/>
      <c r="L284" s="3"/>
      <c r="M284" s="3" t="s">
        <v>276</v>
      </c>
      <c r="N284" s="3"/>
      <c r="O284" s="3" t="s">
        <v>276</v>
      </c>
      <c r="P284" s="3">
        <v>8</v>
      </c>
      <c r="Q284" s="3">
        <v>4</v>
      </c>
      <c r="R284" s="3" t="s">
        <v>1506</v>
      </c>
      <c r="S284" s="2" t="s">
        <v>334</v>
      </c>
      <c r="T284" s="3">
        <v>3151000</v>
      </c>
      <c r="U284" s="3">
        <v>3045322</v>
      </c>
      <c r="V284" s="3">
        <v>11673732</v>
      </c>
      <c r="W284" s="3">
        <v>9978167</v>
      </c>
      <c r="X284" s="3" t="s">
        <v>276</v>
      </c>
      <c r="Y284" s="3" t="s">
        <v>276</v>
      </c>
    </row>
    <row r="285" spans="1:25" x14ac:dyDescent="0.25">
      <c r="A285" s="1">
        <v>275</v>
      </c>
      <c r="B285" t="s">
        <v>1507</v>
      </c>
      <c r="C285" s="5" t="s">
        <v>272</v>
      </c>
      <c r="D285" s="3">
        <v>2021</v>
      </c>
      <c r="E285" s="3" t="s">
        <v>1508</v>
      </c>
      <c r="F285" s="3" t="s">
        <v>274</v>
      </c>
      <c r="G285" s="3" t="s">
        <v>291</v>
      </c>
      <c r="H285" s="3">
        <v>22057000</v>
      </c>
      <c r="I285" s="3">
        <v>44.76</v>
      </c>
      <c r="J285" s="3" t="s">
        <v>768</v>
      </c>
      <c r="K285" s="3"/>
      <c r="L285" s="3"/>
      <c r="M285" s="3" t="s">
        <v>276</v>
      </c>
      <c r="N285" s="3"/>
      <c r="O285" s="3" t="s">
        <v>276</v>
      </c>
      <c r="P285" s="3">
        <v>8</v>
      </c>
      <c r="Q285" s="3">
        <v>4</v>
      </c>
      <c r="R285" s="3" t="s">
        <v>1509</v>
      </c>
      <c r="S285" s="2" t="s">
        <v>334</v>
      </c>
      <c r="T285" s="3">
        <v>6302000</v>
      </c>
      <c r="U285" s="3">
        <v>5952644</v>
      </c>
      <c r="V285" s="3">
        <v>9404001</v>
      </c>
      <c r="W285" s="3">
        <v>12183867</v>
      </c>
      <c r="X285" s="3" t="s">
        <v>276</v>
      </c>
      <c r="Y285" s="3" t="s">
        <v>276</v>
      </c>
    </row>
    <row r="286" spans="1:25" x14ac:dyDescent="0.25">
      <c r="A286" s="1">
        <v>276</v>
      </c>
      <c r="B286" t="s">
        <v>1510</v>
      </c>
      <c r="C286" s="5" t="s">
        <v>272</v>
      </c>
      <c r="D286" s="3">
        <v>2021</v>
      </c>
      <c r="E286" s="3" t="s">
        <v>1511</v>
      </c>
      <c r="F286" s="3" t="s">
        <v>274</v>
      </c>
      <c r="G286" s="3" t="s">
        <v>291</v>
      </c>
      <c r="H286" s="3">
        <v>22057000</v>
      </c>
      <c r="I286" s="3">
        <v>50</v>
      </c>
      <c r="J286" s="3" t="s">
        <v>768</v>
      </c>
      <c r="K286" s="3"/>
      <c r="L286" s="3"/>
      <c r="M286" s="3" t="s">
        <v>276</v>
      </c>
      <c r="N286" s="3"/>
      <c r="O286" s="3" t="s">
        <v>276</v>
      </c>
      <c r="P286" s="3">
        <v>8</v>
      </c>
      <c r="Q286" s="3">
        <v>4</v>
      </c>
      <c r="R286" s="3" t="s">
        <v>1512</v>
      </c>
      <c r="S286" s="2" t="s">
        <v>334</v>
      </c>
      <c r="T286" s="3">
        <v>3151000</v>
      </c>
      <c r="U286" s="3">
        <v>3045254</v>
      </c>
      <c r="V286" s="3">
        <v>10658389</v>
      </c>
      <c r="W286" s="3">
        <v>11028500</v>
      </c>
      <c r="X286" s="3" t="s">
        <v>276</v>
      </c>
      <c r="Y286" s="3" t="s">
        <v>276</v>
      </c>
    </row>
    <row r="287" spans="1:25" x14ac:dyDescent="0.25">
      <c r="A287" s="1">
        <v>277</v>
      </c>
      <c r="B287" t="s">
        <v>1513</v>
      </c>
      <c r="C287" s="5" t="s">
        <v>272</v>
      </c>
      <c r="D287" s="3">
        <v>2021</v>
      </c>
      <c r="E287" s="3" t="s">
        <v>1514</v>
      </c>
      <c r="F287" s="3" t="s">
        <v>274</v>
      </c>
      <c r="G287" s="3" t="s">
        <v>291</v>
      </c>
      <c r="H287" s="3">
        <v>22057000</v>
      </c>
      <c r="I287" s="3">
        <v>48.1</v>
      </c>
      <c r="J287" s="3" t="s">
        <v>768</v>
      </c>
      <c r="K287" s="3"/>
      <c r="L287" s="3"/>
      <c r="M287" s="3" t="s">
        <v>276</v>
      </c>
      <c r="N287" s="3"/>
      <c r="O287" s="3" t="s">
        <v>276</v>
      </c>
      <c r="P287" s="3">
        <v>8</v>
      </c>
      <c r="Q287" s="3">
        <v>4</v>
      </c>
      <c r="R287" s="3" t="s">
        <v>1515</v>
      </c>
      <c r="S287" s="2" t="s">
        <v>334</v>
      </c>
      <c r="T287" s="3">
        <v>1260400</v>
      </c>
      <c r="U287" s="3">
        <v>1218129</v>
      </c>
      <c r="V287" s="3">
        <v>8425227</v>
      </c>
      <c r="W287" s="3">
        <v>11448634</v>
      </c>
      <c r="X287" s="3" t="s">
        <v>276</v>
      </c>
      <c r="Y287" s="3" t="s">
        <v>276</v>
      </c>
    </row>
    <row r="288" spans="1:25" x14ac:dyDescent="0.25">
      <c r="A288" s="1">
        <v>278</v>
      </c>
      <c r="B288" t="s">
        <v>1516</v>
      </c>
      <c r="C288" s="5" t="s">
        <v>272</v>
      </c>
      <c r="D288" s="3">
        <v>2021</v>
      </c>
      <c r="E288" s="3" t="s">
        <v>1517</v>
      </c>
      <c r="F288" s="3" t="s">
        <v>274</v>
      </c>
      <c r="G288" s="3" t="s">
        <v>275</v>
      </c>
      <c r="H288" s="3">
        <v>13230000</v>
      </c>
      <c r="I288" s="3">
        <v>47.14</v>
      </c>
      <c r="J288" s="3" t="s">
        <v>768</v>
      </c>
      <c r="K288" s="3"/>
      <c r="L288" s="3"/>
      <c r="M288" s="3" t="s">
        <v>276</v>
      </c>
      <c r="N288" s="3"/>
      <c r="O288" s="3" t="s">
        <v>276</v>
      </c>
      <c r="P288" s="3">
        <v>8</v>
      </c>
      <c r="Q288" s="3">
        <v>1</v>
      </c>
      <c r="R288" s="3" t="s">
        <v>1518</v>
      </c>
      <c r="S288" s="2" t="s">
        <v>334</v>
      </c>
      <c r="T288" s="3">
        <v>567000</v>
      </c>
      <c r="U288" s="3">
        <v>547985</v>
      </c>
      <c r="V288" s="3">
        <v>2131047</v>
      </c>
      <c r="W288" s="3">
        <v>6993000</v>
      </c>
      <c r="X288" s="3" t="s">
        <v>276</v>
      </c>
      <c r="Y288" s="3" t="s">
        <v>276</v>
      </c>
    </row>
    <row r="289" spans="1:25" x14ac:dyDescent="0.25">
      <c r="A289" s="1">
        <v>279</v>
      </c>
      <c r="B289" t="s">
        <v>1519</v>
      </c>
      <c r="C289" s="5" t="s">
        <v>272</v>
      </c>
      <c r="D289" s="3">
        <v>2021</v>
      </c>
      <c r="E289" s="3" t="s">
        <v>1520</v>
      </c>
      <c r="F289" s="3" t="s">
        <v>274</v>
      </c>
      <c r="G289" s="3" t="s">
        <v>291</v>
      </c>
      <c r="H289" s="3">
        <v>22057000</v>
      </c>
      <c r="I289" s="3">
        <v>36.67</v>
      </c>
      <c r="J289" s="3" t="s">
        <v>768</v>
      </c>
      <c r="K289" s="3"/>
      <c r="L289" s="3"/>
      <c r="M289" s="3" t="s">
        <v>276</v>
      </c>
      <c r="N289" s="3"/>
      <c r="O289" s="3" t="s">
        <v>276</v>
      </c>
      <c r="P289" s="3">
        <v>8</v>
      </c>
      <c r="Q289" s="3">
        <v>3</v>
      </c>
      <c r="R289" s="3" t="s">
        <v>1521</v>
      </c>
      <c r="S289" s="2" t="s">
        <v>334</v>
      </c>
      <c r="T289" s="3">
        <v>3151000</v>
      </c>
      <c r="U289" s="3">
        <v>3045254</v>
      </c>
      <c r="V289" s="3">
        <v>7816154</v>
      </c>
      <c r="W289" s="3">
        <v>13969433</v>
      </c>
      <c r="X289" s="3" t="s">
        <v>276</v>
      </c>
      <c r="Y289" s="3" t="s">
        <v>276</v>
      </c>
    </row>
    <row r="290" spans="1:25" x14ac:dyDescent="0.25">
      <c r="A290" s="1">
        <v>280</v>
      </c>
      <c r="B290" t="s">
        <v>1522</v>
      </c>
      <c r="C290" s="5" t="s">
        <v>272</v>
      </c>
      <c r="D290" s="3">
        <v>2020</v>
      </c>
      <c r="E290" s="3" t="s">
        <v>997</v>
      </c>
      <c r="F290" s="3" t="s">
        <v>274</v>
      </c>
      <c r="G290" s="3" t="s">
        <v>532</v>
      </c>
      <c r="H290" s="3">
        <v>207000000</v>
      </c>
      <c r="I290" s="3">
        <v>80.239999999999995</v>
      </c>
      <c r="J290" s="3" t="s">
        <v>768</v>
      </c>
      <c r="K290" s="3"/>
      <c r="L290" s="3"/>
      <c r="M290" s="3" t="s">
        <v>276</v>
      </c>
      <c r="N290" s="3"/>
      <c r="O290" s="3" t="s">
        <v>276</v>
      </c>
      <c r="P290" s="3">
        <v>18</v>
      </c>
      <c r="Q290" s="3">
        <v>13</v>
      </c>
      <c r="R290" s="3" t="s">
        <v>1523</v>
      </c>
      <c r="S290" s="2" t="s">
        <v>334</v>
      </c>
      <c r="T290" s="3">
        <v>17948826</v>
      </c>
      <c r="U290" s="3">
        <v>17948826</v>
      </c>
      <c r="V290" s="3">
        <v>166091907</v>
      </c>
      <c r="W290" s="3">
        <v>40908093</v>
      </c>
      <c r="X290" s="3" t="s">
        <v>276</v>
      </c>
      <c r="Y290" s="3" t="s">
        <v>276</v>
      </c>
    </row>
    <row r="291" spans="1:25" x14ac:dyDescent="0.25">
      <c r="A291" s="1">
        <v>281</v>
      </c>
      <c r="B291" t="s">
        <v>1524</v>
      </c>
      <c r="C291" s="5" t="s">
        <v>272</v>
      </c>
      <c r="D291" s="3">
        <v>2021</v>
      </c>
      <c r="E291" s="3" t="s">
        <v>1525</v>
      </c>
      <c r="F291" s="3" t="s">
        <v>274</v>
      </c>
      <c r="G291" s="3" t="s">
        <v>275</v>
      </c>
      <c r="H291" s="3">
        <v>20510000</v>
      </c>
      <c r="I291" s="3">
        <v>27.14</v>
      </c>
      <c r="J291" s="3" t="s">
        <v>768</v>
      </c>
      <c r="K291" s="3"/>
      <c r="L291" s="3"/>
      <c r="M291" s="3" t="s">
        <v>276</v>
      </c>
      <c r="N291" s="3"/>
      <c r="O291" s="3" t="s">
        <v>276</v>
      </c>
      <c r="P291" s="3">
        <v>8</v>
      </c>
      <c r="Q291" s="3">
        <v>2</v>
      </c>
      <c r="R291" s="3" t="s">
        <v>1526</v>
      </c>
      <c r="S291" s="2" t="s">
        <v>334</v>
      </c>
      <c r="T291" s="3">
        <v>2930000</v>
      </c>
      <c r="U291" s="3">
        <v>2846003</v>
      </c>
      <c r="V291" s="3">
        <v>5407428</v>
      </c>
      <c r="W291" s="3">
        <v>14943000</v>
      </c>
      <c r="X291" s="3" t="s">
        <v>276</v>
      </c>
      <c r="Y291" s="3" t="s">
        <v>276</v>
      </c>
    </row>
    <row r="292" spans="1:25" x14ac:dyDescent="0.25">
      <c r="A292" s="1">
        <v>282</v>
      </c>
      <c r="B292" t="s">
        <v>1527</v>
      </c>
      <c r="C292" s="5" t="s">
        <v>272</v>
      </c>
      <c r="D292" s="3">
        <v>2021</v>
      </c>
      <c r="E292" s="3" t="s">
        <v>1528</v>
      </c>
      <c r="F292" s="3" t="s">
        <v>274</v>
      </c>
      <c r="G292" s="3" t="s">
        <v>291</v>
      </c>
      <c r="H292" s="3">
        <v>32166667</v>
      </c>
      <c r="I292" s="3">
        <v>19.690000000000001</v>
      </c>
      <c r="J292" s="3" t="s">
        <v>768</v>
      </c>
      <c r="K292" s="3"/>
      <c r="L292" s="3"/>
      <c r="M292" s="3" t="s">
        <v>276</v>
      </c>
      <c r="N292" s="3"/>
      <c r="O292" s="3" t="s">
        <v>276</v>
      </c>
      <c r="P292" s="3">
        <v>7</v>
      </c>
      <c r="Q292" s="3">
        <v>1</v>
      </c>
      <c r="R292" s="3" t="s">
        <v>1529</v>
      </c>
      <c r="S292" s="2" t="s">
        <v>334</v>
      </c>
      <c r="T292" s="3">
        <v>1333333</v>
      </c>
      <c r="U292" s="3">
        <v>1288610</v>
      </c>
      <c r="V292" s="3">
        <v>6120913</v>
      </c>
      <c r="W292" s="3">
        <v>25833334</v>
      </c>
      <c r="X292" s="3" t="s">
        <v>276</v>
      </c>
      <c r="Y292" s="3" t="s">
        <v>276</v>
      </c>
    </row>
    <row r="293" spans="1:25" x14ac:dyDescent="0.25">
      <c r="A293" s="1">
        <v>283</v>
      </c>
      <c r="B293" t="s">
        <v>1530</v>
      </c>
      <c r="C293" s="5" t="s">
        <v>272</v>
      </c>
      <c r="D293" s="3">
        <v>2021</v>
      </c>
      <c r="E293" s="3" t="s">
        <v>1531</v>
      </c>
      <c r="F293" s="3" t="s">
        <v>274</v>
      </c>
      <c r="G293" s="3" t="s">
        <v>291</v>
      </c>
      <c r="H293" s="3">
        <v>19250000</v>
      </c>
      <c r="I293" s="3">
        <v>19.39</v>
      </c>
      <c r="J293" s="3" t="s">
        <v>768</v>
      </c>
      <c r="K293" s="3"/>
      <c r="L293" s="3"/>
      <c r="M293" s="3" t="s">
        <v>276</v>
      </c>
      <c r="N293" s="3"/>
      <c r="O293" s="3" t="s">
        <v>276</v>
      </c>
      <c r="P293" s="3">
        <v>7</v>
      </c>
      <c r="Q293" s="3">
        <v>2</v>
      </c>
      <c r="R293" s="3" t="s">
        <v>1532</v>
      </c>
      <c r="S293" s="2" t="s">
        <v>334</v>
      </c>
      <c r="T293" s="3">
        <v>3733333</v>
      </c>
      <c r="U293" s="3">
        <v>3617229</v>
      </c>
      <c r="V293" s="3">
        <v>3617229</v>
      </c>
      <c r="W293" s="3">
        <v>15516667</v>
      </c>
      <c r="X293" s="3" t="s">
        <v>276</v>
      </c>
      <c r="Y293" s="3" t="s">
        <v>276</v>
      </c>
    </row>
    <row r="294" spans="1:25" x14ac:dyDescent="0.25">
      <c r="A294" s="1">
        <v>284</v>
      </c>
      <c r="B294" t="s">
        <v>1533</v>
      </c>
      <c r="C294" s="5" t="s">
        <v>272</v>
      </c>
      <c r="D294" s="3">
        <v>2021</v>
      </c>
      <c r="E294" s="3" t="s">
        <v>1534</v>
      </c>
      <c r="F294" s="3" t="s">
        <v>274</v>
      </c>
      <c r="G294" s="3" t="s">
        <v>291</v>
      </c>
      <c r="H294" s="3">
        <v>28350000</v>
      </c>
      <c r="I294" s="3">
        <v>16.11</v>
      </c>
      <c r="J294" s="3" t="s">
        <v>768</v>
      </c>
      <c r="K294" s="3"/>
      <c r="L294" s="3"/>
      <c r="M294" s="3" t="s">
        <v>276</v>
      </c>
      <c r="N294" s="3"/>
      <c r="O294" s="3" t="s">
        <v>276</v>
      </c>
      <c r="P294" s="3">
        <v>6</v>
      </c>
      <c r="Q294" s="3">
        <v>1</v>
      </c>
      <c r="R294" s="3" t="s">
        <v>1535</v>
      </c>
      <c r="S294" s="2" t="s">
        <v>334</v>
      </c>
      <c r="T294" s="3">
        <v>4567500</v>
      </c>
      <c r="U294" s="3">
        <v>4414218</v>
      </c>
      <c r="V294" s="3">
        <v>4414218</v>
      </c>
      <c r="W294" s="3">
        <v>23782500</v>
      </c>
      <c r="X294" s="3" t="s">
        <v>276</v>
      </c>
      <c r="Y294" s="3" t="s">
        <v>276</v>
      </c>
    </row>
    <row r="295" spans="1:25" x14ac:dyDescent="0.25">
      <c r="A295" s="1">
        <v>285</v>
      </c>
      <c r="B295" t="s">
        <v>1536</v>
      </c>
      <c r="C295" s="5" t="s">
        <v>272</v>
      </c>
      <c r="D295" s="3">
        <v>2021</v>
      </c>
      <c r="E295" s="3" t="s">
        <v>1537</v>
      </c>
      <c r="F295" s="3" t="s">
        <v>274</v>
      </c>
      <c r="G295" s="3" t="s">
        <v>291</v>
      </c>
      <c r="H295" s="3">
        <v>27300000</v>
      </c>
      <c r="I295" s="3">
        <v>15.93</v>
      </c>
      <c r="J295" s="3" t="s">
        <v>768</v>
      </c>
      <c r="K295" s="3"/>
      <c r="L295" s="3"/>
      <c r="M295" s="3" t="s">
        <v>276</v>
      </c>
      <c r="N295" s="3"/>
      <c r="O295" s="3" t="s">
        <v>276</v>
      </c>
      <c r="P295" s="3">
        <v>6</v>
      </c>
      <c r="Q295" s="3">
        <v>1</v>
      </c>
      <c r="R295" s="3" t="s">
        <v>1538</v>
      </c>
      <c r="S295" s="2" t="s">
        <v>334</v>
      </c>
      <c r="T295" s="3">
        <v>4350000</v>
      </c>
      <c r="U295" s="3">
        <v>4204107</v>
      </c>
      <c r="V295" s="3">
        <v>4204107</v>
      </c>
      <c r="W295" s="3">
        <v>22950000</v>
      </c>
      <c r="X295" s="3" t="s">
        <v>276</v>
      </c>
      <c r="Y295" s="3" t="s">
        <v>276</v>
      </c>
    </row>
    <row r="296" spans="1:25" x14ac:dyDescent="0.25">
      <c r="A296" s="1">
        <v>286</v>
      </c>
      <c r="B296" t="s">
        <v>1539</v>
      </c>
      <c r="C296" s="5" t="s">
        <v>272</v>
      </c>
      <c r="D296" s="3">
        <v>2021</v>
      </c>
      <c r="E296" s="3" t="s">
        <v>1540</v>
      </c>
      <c r="F296" s="3" t="s">
        <v>274</v>
      </c>
      <c r="G296" s="3" t="s">
        <v>275</v>
      </c>
      <c r="H296" s="3">
        <v>17775333</v>
      </c>
      <c r="I296" s="3">
        <v>8.24</v>
      </c>
      <c r="J296" s="3" t="s">
        <v>768</v>
      </c>
      <c r="K296" s="3"/>
      <c r="L296" s="3"/>
      <c r="M296" s="3" t="s">
        <v>276</v>
      </c>
      <c r="N296" s="3"/>
      <c r="O296" s="3" t="s">
        <v>276</v>
      </c>
      <c r="P296" s="3">
        <v>6</v>
      </c>
      <c r="Q296" s="3">
        <v>1</v>
      </c>
      <c r="R296" s="3" t="s">
        <v>1541</v>
      </c>
      <c r="S296" s="2" t="s">
        <v>334</v>
      </c>
      <c r="T296" s="3">
        <v>1465000</v>
      </c>
      <c r="U296" s="3">
        <v>1423001</v>
      </c>
      <c r="V296" s="3">
        <v>1423001</v>
      </c>
      <c r="W296" s="3">
        <v>16310333</v>
      </c>
      <c r="X296" s="3" t="s">
        <v>276</v>
      </c>
      <c r="Y296" s="3" t="s">
        <v>276</v>
      </c>
    </row>
    <row r="297" spans="1:25" x14ac:dyDescent="0.25">
      <c r="A297" s="1">
        <v>287</v>
      </c>
      <c r="B297" t="s">
        <v>1542</v>
      </c>
      <c r="C297" s="5" t="s">
        <v>272</v>
      </c>
      <c r="D297" s="3">
        <v>2021</v>
      </c>
      <c r="E297" s="3" t="s">
        <v>1543</v>
      </c>
      <c r="F297" s="3" t="s">
        <v>274</v>
      </c>
      <c r="G297" s="3" t="s">
        <v>291</v>
      </c>
      <c r="H297" s="3">
        <v>24750000</v>
      </c>
      <c r="I297" s="3">
        <v>4.8499999999999996</v>
      </c>
      <c r="J297" s="3" t="s">
        <v>768</v>
      </c>
      <c r="K297" s="3"/>
      <c r="L297" s="3"/>
      <c r="M297" s="3" t="s">
        <v>276</v>
      </c>
      <c r="N297" s="3"/>
      <c r="O297" s="3" t="s">
        <v>276</v>
      </c>
      <c r="P297" s="3">
        <v>6</v>
      </c>
      <c r="Q297" s="3">
        <v>1</v>
      </c>
      <c r="R297" s="3" t="s">
        <v>1544</v>
      </c>
      <c r="S297" s="2" t="s">
        <v>334</v>
      </c>
      <c r="T297" s="3">
        <v>1200000</v>
      </c>
      <c r="U297" s="3">
        <v>1159751</v>
      </c>
      <c r="V297" s="3">
        <v>1159751</v>
      </c>
      <c r="W297" s="3">
        <v>23550000</v>
      </c>
      <c r="X297" s="3" t="s">
        <v>276</v>
      </c>
      <c r="Y297" s="3" t="s">
        <v>276</v>
      </c>
    </row>
    <row r="298" spans="1:25" x14ac:dyDescent="0.25">
      <c r="A298" s="1">
        <v>288</v>
      </c>
      <c r="B298" t="s">
        <v>1545</v>
      </c>
      <c r="C298" s="5" t="s">
        <v>272</v>
      </c>
      <c r="D298" s="3">
        <v>2021</v>
      </c>
      <c r="E298" s="3" t="s">
        <v>1546</v>
      </c>
      <c r="F298" s="3" t="s">
        <v>274</v>
      </c>
      <c r="G298" s="3" t="s">
        <v>291</v>
      </c>
      <c r="H298" s="3">
        <v>33583333</v>
      </c>
      <c r="I298" s="3">
        <v>1.94</v>
      </c>
      <c r="J298" s="3" t="s">
        <v>768</v>
      </c>
      <c r="K298" s="3"/>
      <c r="L298" s="3"/>
      <c r="M298" s="3" t="s">
        <v>276</v>
      </c>
      <c r="N298" s="3"/>
      <c r="O298" s="3" t="s">
        <v>276</v>
      </c>
      <c r="P298" s="3">
        <v>6</v>
      </c>
      <c r="Q298" s="3">
        <v>1</v>
      </c>
      <c r="R298" s="3" t="s">
        <v>1547</v>
      </c>
      <c r="S298" s="2" t="s">
        <v>334</v>
      </c>
      <c r="T298" s="3">
        <v>650000</v>
      </c>
      <c r="U298" s="3">
        <v>628195</v>
      </c>
      <c r="V298" s="3">
        <v>628195</v>
      </c>
      <c r="W298" s="3">
        <v>32933333</v>
      </c>
      <c r="X298" s="3" t="s">
        <v>276</v>
      </c>
      <c r="Y298" s="3" t="s">
        <v>276</v>
      </c>
    </row>
    <row r="299" spans="1:25" x14ac:dyDescent="0.25">
      <c r="A299" s="1">
        <v>289</v>
      </c>
      <c r="B299" t="s">
        <v>1548</v>
      </c>
      <c r="C299" s="5" t="s">
        <v>272</v>
      </c>
      <c r="D299" s="3">
        <v>2021</v>
      </c>
      <c r="E299" s="3" t="s">
        <v>1549</v>
      </c>
      <c r="F299" s="3" t="s">
        <v>274</v>
      </c>
      <c r="G299" s="3" t="s">
        <v>291</v>
      </c>
      <c r="H299" s="3">
        <v>43800000</v>
      </c>
      <c r="I299" s="3">
        <v>12.78</v>
      </c>
      <c r="J299" s="3" t="s">
        <v>768</v>
      </c>
      <c r="K299" s="3"/>
      <c r="L299" s="3"/>
      <c r="M299" s="3" t="s">
        <v>276</v>
      </c>
      <c r="N299" s="3"/>
      <c r="O299" s="3" t="s">
        <v>276</v>
      </c>
      <c r="P299" s="3">
        <v>6</v>
      </c>
      <c r="Q299" s="3">
        <v>1</v>
      </c>
      <c r="R299" s="3" t="s">
        <v>1550</v>
      </c>
      <c r="S299" s="2" t="s">
        <v>334</v>
      </c>
      <c r="T299" s="3">
        <v>5596667</v>
      </c>
      <c r="U299" s="3">
        <v>5304799</v>
      </c>
      <c r="V299" s="3">
        <v>5304799</v>
      </c>
      <c r="W299" s="3">
        <v>38203333</v>
      </c>
      <c r="X299" s="3" t="s">
        <v>276</v>
      </c>
      <c r="Y299" s="3" t="s">
        <v>276</v>
      </c>
    </row>
    <row r="300" spans="1:25" x14ac:dyDescent="0.25">
      <c r="A300" s="1">
        <v>290</v>
      </c>
      <c r="B300" t="s">
        <v>1551</v>
      </c>
      <c r="C300" s="5" t="s">
        <v>272</v>
      </c>
      <c r="D300" s="3">
        <v>2021</v>
      </c>
      <c r="E300" s="3" t="s">
        <v>1552</v>
      </c>
      <c r="F300" s="3" t="s">
        <v>274</v>
      </c>
      <c r="G300" s="3" t="s">
        <v>291</v>
      </c>
      <c r="H300" s="3">
        <v>30450000</v>
      </c>
      <c r="I300" s="3">
        <v>13.79</v>
      </c>
      <c r="J300" s="3" t="s">
        <v>768</v>
      </c>
      <c r="K300" s="3"/>
      <c r="L300" s="3"/>
      <c r="M300" s="3" t="s">
        <v>276</v>
      </c>
      <c r="N300" s="3"/>
      <c r="O300" s="3" t="s">
        <v>276</v>
      </c>
      <c r="P300" s="3">
        <v>7</v>
      </c>
      <c r="Q300" s="3">
        <v>1</v>
      </c>
      <c r="R300" s="3" t="s">
        <v>1553</v>
      </c>
      <c r="S300" s="2" t="s">
        <v>334</v>
      </c>
      <c r="T300" s="3">
        <v>4200000</v>
      </c>
      <c r="U300" s="3">
        <v>4059142</v>
      </c>
      <c r="V300" s="3">
        <v>4059142</v>
      </c>
      <c r="W300" s="3">
        <v>26250000</v>
      </c>
      <c r="X300" s="3" t="s">
        <v>276</v>
      </c>
      <c r="Y300" s="3" t="s">
        <v>276</v>
      </c>
    </row>
    <row r="301" spans="1:25" x14ac:dyDescent="0.25">
      <c r="A301" s="1">
        <v>291</v>
      </c>
      <c r="B301" t="s">
        <v>1554</v>
      </c>
      <c r="C301" s="5" t="s">
        <v>272</v>
      </c>
      <c r="D301" s="3">
        <v>2021</v>
      </c>
      <c r="E301" s="3" t="s">
        <v>1555</v>
      </c>
      <c r="F301" s="3" t="s">
        <v>274</v>
      </c>
      <c r="G301" s="3" t="s">
        <v>524</v>
      </c>
      <c r="H301" s="3">
        <v>1358462950</v>
      </c>
      <c r="I301" s="3">
        <v>41.38</v>
      </c>
      <c r="J301" s="3" t="s">
        <v>768</v>
      </c>
      <c r="K301" s="3"/>
      <c r="L301" s="3"/>
      <c r="M301" s="3" t="s">
        <v>276</v>
      </c>
      <c r="N301" s="3"/>
      <c r="O301" s="3" t="s">
        <v>276</v>
      </c>
      <c r="P301" s="3">
        <v>3</v>
      </c>
      <c r="Q301" s="3">
        <v>1</v>
      </c>
      <c r="R301" s="3" t="s">
        <v>1556</v>
      </c>
      <c r="S301" s="2" t="s">
        <v>338</v>
      </c>
      <c r="T301" s="3">
        <v>562122600</v>
      </c>
      <c r="U301" s="3">
        <v>515754570</v>
      </c>
      <c r="V301" s="3">
        <v>515754570</v>
      </c>
      <c r="W301" s="3">
        <v>796340350</v>
      </c>
      <c r="X301" s="3" t="s">
        <v>276</v>
      </c>
      <c r="Y301" s="3" t="s">
        <v>276</v>
      </c>
    </row>
    <row r="302" spans="1:25" x14ac:dyDescent="0.25">
      <c r="A302" s="1">
        <v>292</v>
      </c>
      <c r="B302" t="s">
        <v>1557</v>
      </c>
      <c r="C302" s="5" t="s">
        <v>272</v>
      </c>
      <c r="D302" s="3">
        <v>2021</v>
      </c>
      <c r="E302" s="3" t="s">
        <v>704</v>
      </c>
      <c r="F302" s="3" t="s">
        <v>274</v>
      </c>
      <c r="G302" s="3" t="s">
        <v>291</v>
      </c>
      <c r="H302" s="3">
        <v>18900000</v>
      </c>
      <c r="I302" s="3">
        <v>97.78</v>
      </c>
      <c r="J302" s="3" t="s">
        <v>768</v>
      </c>
      <c r="K302" s="3"/>
      <c r="L302" s="3"/>
      <c r="M302" s="3" t="s">
        <v>276</v>
      </c>
      <c r="N302" s="3"/>
      <c r="O302" s="3" t="s">
        <v>276</v>
      </c>
      <c r="P302" s="3">
        <v>7</v>
      </c>
      <c r="Q302" s="3">
        <v>6</v>
      </c>
      <c r="R302" s="3" t="s">
        <v>1558</v>
      </c>
      <c r="S302" s="2" t="s">
        <v>342</v>
      </c>
      <c r="T302" s="3">
        <v>3150000</v>
      </c>
      <c r="U302" s="3">
        <v>3044357</v>
      </c>
      <c r="V302" s="3">
        <v>17775225</v>
      </c>
      <c r="W302" s="3">
        <v>420000</v>
      </c>
      <c r="X302" s="3" t="s">
        <v>276</v>
      </c>
      <c r="Y302" s="3" t="s">
        <v>276</v>
      </c>
    </row>
    <row r="303" spans="1:25" x14ac:dyDescent="0.25">
      <c r="A303" s="1">
        <v>293</v>
      </c>
      <c r="B303" t="s">
        <v>1559</v>
      </c>
      <c r="C303" s="5" t="s">
        <v>272</v>
      </c>
      <c r="D303" s="3">
        <v>2021</v>
      </c>
      <c r="E303" s="3" t="s">
        <v>1560</v>
      </c>
      <c r="F303" s="3" t="s">
        <v>274</v>
      </c>
      <c r="G303" s="3" t="s">
        <v>291</v>
      </c>
      <c r="H303" s="3">
        <v>45500000</v>
      </c>
      <c r="I303" s="3">
        <v>74.290000000000006</v>
      </c>
      <c r="J303" s="3" t="s">
        <v>768</v>
      </c>
      <c r="K303" s="3"/>
      <c r="L303" s="3"/>
      <c r="M303" s="3" t="s">
        <v>276</v>
      </c>
      <c r="N303" s="3"/>
      <c r="O303" s="3" t="s">
        <v>276</v>
      </c>
      <c r="P303" s="3">
        <v>8</v>
      </c>
      <c r="Q303" s="3">
        <v>6</v>
      </c>
      <c r="R303" s="3" t="s">
        <v>1561</v>
      </c>
      <c r="S303" s="2" t="s">
        <v>342</v>
      </c>
      <c r="T303" s="3">
        <v>6500000</v>
      </c>
      <c r="U303" s="3">
        <v>6119003</v>
      </c>
      <c r="V303" s="3">
        <v>31687406</v>
      </c>
      <c r="W303" s="3">
        <v>11700000</v>
      </c>
      <c r="X303" s="3" t="s">
        <v>276</v>
      </c>
      <c r="Y303" s="3" t="s">
        <v>276</v>
      </c>
    </row>
    <row r="304" spans="1:25" x14ac:dyDescent="0.25">
      <c r="A304" s="1">
        <v>294</v>
      </c>
      <c r="B304" t="s">
        <v>1562</v>
      </c>
      <c r="C304" s="5" t="s">
        <v>272</v>
      </c>
      <c r="D304" s="3">
        <v>2021</v>
      </c>
      <c r="E304" s="3" t="s">
        <v>1563</v>
      </c>
      <c r="F304" s="3" t="s">
        <v>274</v>
      </c>
      <c r="G304" s="3" t="s">
        <v>291</v>
      </c>
      <c r="H304" s="3">
        <v>29400000</v>
      </c>
      <c r="I304" s="3">
        <v>67.14</v>
      </c>
      <c r="J304" s="3" t="s">
        <v>768</v>
      </c>
      <c r="K304" s="3"/>
      <c r="L304" s="3"/>
      <c r="M304" s="3" t="s">
        <v>276</v>
      </c>
      <c r="N304" s="3"/>
      <c r="O304" s="3" t="s">
        <v>276</v>
      </c>
      <c r="P304" s="3">
        <v>8</v>
      </c>
      <c r="Q304" s="3">
        <v>5</v>
      </c>
      <c r="R304" s="3" t="s">
        <v>1564</v>
      </c>
      <c r="S304" s="2" t="s">
        <v>342</v>
      </c>
      <c r="T304" s="3">
        <v>4200000</v>
      </c>
      <c r="U304" s="3">
        <v>4059142</v>
      </c>
      <c r="V304" s="3">
        <v>18434807</v>
      </c>
      <c r="W304" s="3">
        <v>9660000</v>
      </c>
      <c r="X304" s="3" t="s">
        <v>276</v>
      </c>
      <c r="Y304" s="3" t="s">
        <v>276</v>
      </c>
    </row>
    <row r="305" spans="1:25" x14ac:dyDescent="0.25">
      <c r="A305" s="1">
        <v>295</v>
      </c>
      <c r="B305" t="s">
        <v>1565</v>
      </c>
      <c r="C305" s="5" t="s">
        <v>272</v>
      </c>
      <c r="D305" s="3">
        <v>2021</v>
      </c>
      <c r="E305" s="3" t="s">
        <v>1566</v>
      </c>
      <c r="F305" s="3" t="s">
        <v>274</v>
      </c>
      <c r="G305" s="3" t="s">
        <v>291</v>
      </c>
      <c r="H305" s="3">
        <v>23100000</v>
      </c>
      <c r="I305" s="3">
        <v>70</v>
      </c>
      <c r="J305" s="3" t="s">
        <v>768</v>
      </c>
      <c r="K305" s="3"/>
      <c r="L305" s="3"/>
      <c r="M305" s="3" t="s">
        <v>276</v>
      </c>
      <c r="N305" s="3"/>
      <c r="O305" s="3" t="s">
        <v>276</v>
      </c>
      <c r="P305" s="3">
        <v>8</v>
      </c>
      <c r="Q305" s="3">
        <v>5</v>
      </c>
      <c r="R305" s="3" t="s">
        <v>1567</v>
      </c>
      <c r="S305" s="2" t="s">
        <v>342</v>
      </c>
      <c r="T305" s="3">
        <v>3300000</v>
      </c>
      <c r="U305" s="3">
        <v>3189322</v>
      </c>
      <c r="V305" s="3">
        <v>15627680</v>
      </c>
      <c r="W305" s="3">
        <v>6930000</v>
      </c>
      <c r="X305" s="3" t="s">
        <v>276</v>
      </c>
      <c r="Y305" s="3" t="s">
        <v>276</v>
      </c>
    </row>
    <row r="306" spans="1:25" x14ac:dyDescent="0.25">
      <c r="A306" s="1">
        <v>296</v>
      </c>
      <c r="B306" t="s">
        <v>1568</v>
      </c>
      <c r="C306" s="5" t="s">
        <v>272</v>
      </c>
      <c r="D306" s="3">
        <v>2021</v>
      </c>
      <c r="E306" s="3" t="s">
        <v>1569</v>
      </c>
      <c r="F306" s="3" t="s">
        <v>274</v>
      </c>
      <c r="G306" s="3" t="s">
        <v>275</v>
      </c>
      <c r="H306" s="3">
        <v>15400000</v>
      </c>
      <c r="I306" s="3">
        <v>53.81</v>
      </c>
      <c r="J306" s="3" t="s">
        <v>768</v>
      </c>
      <c r="K306" s="3"/>
      <c r="L306" s="3"/>
      <c r="M306" s="3" t="s">
        <v>276</v>
      </c>
      <c r="N306" s="3"/>
      <c r="O306" s="3" t="s">
        <v>276</v>
      </c>
      <c r="P306" s="3">
        <v>8</v>
      </c>
      <c r="Q306" s="3">
        <v>4</v>
      </c>
      <c r="R306" s="3" t="s">
        <v>1570</v>
      </c>
      <c r="S306" s="2" t="s">
        <v>342</v>
      </c>
      <c r="T306" s="3">
        <v>2200000</v>
      </c>
      <c r="U306" s="3">
        <v>2123527</v>
      </c>
      <c r="V306" s="3">
        <v>7998621</v>
      </c>
      <c r="W306" s="3">
        <v>7113333</v>
      </c>
      <c r="X306" s="3" t="s">
        <v>276</v>
      </c>
      <c r="Y306" s="3" t="s">
        <v>276</v>
      </c>
    </row>
    <row r="307" spans="1:25" x14ac:dyDescent="0.25">
      <c r="A307" s="1">
        <v>297</v>
      </c>
      <c r="B307" t="s">
        <v>1571</v>
      </c>
      <c r="C307" s="5" t="s">
        <v>272</v>
      </c>
      <c r="D307" s="3">
        <v>2021</v>
      </c>
      <c r="E307" s="3" t="s">
        <v>1572</v>
      </c>
      <c r="F307" s="3" t="s">
        <v>274</v>
      </c>
      <c r="G307" s="3" t="s">
        <v>291</v>
      </c>
      <c r="H307" s="3">
        <v>29400000</v>
      </c>
      <c r="I307" s="3">
        <v>64.290000000000006</v>
      </c>
      <c r="J307" s="3" t="s">
        <v>768</v>
      </c>
      <c r="K307" s="3"/>
      <c r="L307" s="3"/>
      <c r="M307" s="3" t="s">
        <v>276</v>
      </c>
      <c r="N307" s="3"/>
      <c r="O307" s="3" t="s">
        <v>276</v>
      </c>
      <c r="P307" s="3">
        <v>8</v>
      </c>
      <c r="Q307" s="3">
        <v>5</v>
      </c>
      <c r="R307" s="3" t="s">
        <v>1573</v>
      </c>
      <c r="S307" s="2" t="s">
        <v>342</v>
      </c>
      <c r="T307" s="3">
        <v>4200000</v>
      </c>
      <c r="U307" s="3">
        <v>4059142</v>
      </c>
      <c r="V307" s="3">
        <v>18265965</v>
      </c>
      <c r="W307" s="3">
        <v>10500000</v>
      </c>
      <c r="X307" s="3" t="s">
        <v>276</v>
      </c>
      <c r="Y307" s="3" t="s">
        <v>276</v>
      </c>
    </row>
    <row r="308" spans="1:25" x14ac:dyDescent="0.25">
      <c r="A308" s="1">
        <v>298</v>
      </c>
      <c r="B308" t="s">
        <v>1574</v>
      </c>
      <c r="C308" s="5" t="s">
        <v>272</v>
      </c>
      <c r="D308" s="3">
        <v>2021</v>
      </c>
      <c r="E308" s="3" t="s">
        <v>1496</v>
      </c>
      <c r="F308" s="3" t="s">
        <v>274</v>
      </c>
      <c r="G308" s="3" t="s">
        <v>291</v>
      </c>
      <c r="H308" s="3">
        <v>22057000</v>
      </c>
      <c r="I308" s="3">
        <v>60</v>
      </c>
      <c r="J308" s="3" t="s">
        <v>768</v>
      </c>
      <c r="K308" s="3"/>
      <c r="L308" s="3"/>
      <c r="M308" s="3" t="s">
        <v>276</v>
      </c>
      <c r="N308" s="3"/>
      <c r="O308" s="3" t="s">
        <v>276</v>
      </c>
      <c r="P308" s="3">
        <v>8</v>
      </c>
      <c r="Q308" s="3">
        <v>6</v>
      </c>
      <c r="R308" s="3" t="s">
        <v>1575</v>
      </c>
      <c r="S308" s="2" t="s">
        <v>342</v>
      </c>
      <c r="T308" s="3">
        <v>6091933</v>
      </c>
      <c r="U308" s="3">
        <v>5790477</v>
      </c>
      <c r="V308" s="3">
        <v>12710628</v>
      </c>
      <c r="W308" s="3">
        <v>8822800</v>
      </c>
      <c r="X308" s="3" t="s">
        <v>276</v>
      </c>
      <c r="Y308" s="3" t="s">
        <v>276</v>
      </c>
    </row>
    <row r="309" spans="1:25" x14ac:dyDescent="0.25">
      <c r="A309" s="1">
        <v>299</v>
      </c>
      <c r="B309" t="s">
        <v>1576</v>
      </c>
      <c r="C309" s="5" t="s">
        <v>272</v>
      </c>
      <c r="D309" s="3">
        <v>2021</v>
      </c>
      <c r="E309" s="3" t="s">
        <v>1577</v>
      </c>
      <c r="F309" s="3" t="s">
        <v>274</v>
      </c>
      <c r="G309" s="3" t="s">
        <v>291</v>
      </c>
      <c r="H309" s="3">
        <v>35000000</v>
      </c>
      <c r="I309" s="3">
        <v>54.29</v>
      </c>
      <c r="J309" s="3" t="s">
        <v>768</v>
      </c>
      <c r="K309" s="3"/>
      <c r="L309" s="3"/>
      <c r="M309" s="3" t="s">
        <v>276</v>
      </c>
      <c r="N309" s="3"/>
      <c r="O309" s="3" t="s">
        <v>276</v>
      </c>
      <c r="P309" s="3">
        <v>8</v>
      </c>
      <c r="Q309" s="3">
        <v>4</v>
      </c>
      <c r="R309" s="3" t="s">
        <v>1578</v>
      </c>
      <c r="S309" s="2" t="s">
        <v>342</v>
      </c>
      <c r="T309" s="3">
        <v>5000000</v>
      </c>
      <c r="U309" s="3">
        <v>4832303</v>
      </c>
      <c r="V309" s="3">
        <v>18362751</v>
      </c>
      <c r="W309" s="3">
        <v>16000000</v>
      </c>
      <c r="X309" s="3" t="s">
        <v>276</v>
      </c>
      <c r="Y309" s="3" t="s">
        <v>276</v>
      </c>
    </row>
    <row r="310" spans="1:25" x14ac:dyDescent="0.25">
      <c r="A310" s="1">
        <v>300</v>
      </c>
      <c r="B310" t="s">
        <v>1579</v>
      </c>
      <c r="C310" s="5" t="s">
        <v>272</v>
      </c>
      <c r="D310" s="3">
        <v>2021</v>
      </c>
      <c r="E310" s="3" t="s">
        <v>1580</v>
      </c>
      <c r="F310" s="3" t="s">
        <v>274</v>
      </c>
      <c r="G310" s="3" t="s">
        <v>291</v>
      </c>
      <c r="H310" s="3">
        <v>22050000</v>
      </c>
      <c r="I310" s="3">
        <v>59.52</v>
      </c>
      <c r="J310" s="3" t="s">
        <v>768</v>
      </c>
      <c r="K310" s="3"/>
      <c r="L310" s="3"/>
      <c r="M310" s="3" t="s">
        <v>276</v>
      </c>
      <c r="N310" s="3"/>
      <c r="O310" s="3" t="s">
        <v>276</v>
      </c>
      <c r="P310" s="3">
        <v>8</v>
      </c>
      <c r="Q310" s="3">
        <v>5</v>
      </c>
      <c r="R310" s="3" t="s">
        <v>1581</v>
      </c>
      <c r="S310" s="2" t="s">
        <v>342</v>
      </c>
      <c r="T310" s="3">
        <v>3150000</v>
      </c>
      <c r="U310" s="3">
        <v>3044357</v>
      </c>
      <c r="V310" s="3">
        <v>12684820</v>
      </c>
      <c r="W310" s="3">
        <v>8925000</v>
      </c>
      <c r="X310" s="3" t="s">
        <v>276</v>
      </c>
      <c r="Y310" s="3" t="s">
        <v>276</v>
      </c>
    </row>
    <row r="311" spans="1:25" x14ac:dyDescent="0.25">
      <c r="A311" s="1">
        <v>301</v>
      </c>
      <c r="B311" t="s">
        <v>1582</v>
      </c>
      <c r="C311" s="5" t="s">
        <v>272</v>
      </c>
      <c r="D311" s="3">
        <v>2021</v>
      </c>
      <c r="E311" s="3" t="s">
        <v>1514</v>
      </c>
      <c r="F311" s="3" t="s">
        <v>274</v>
      </c>
      <c r="G311" s="3" t="s">
        <v>291</v>
      </c>
      <c r="H311" s="3">
        <v>22057000</v>
      </c>
      <c r="I311" s="3">
        <v>48.1</v>
      </c>
      <c r="J311" s="3" t="s">
        <v>768</v>
      </c>
      <c r="K311" s="3"/>
      <c r="L311" s="3"/>
      <c r="M311" s="3" t="s">
        <v>276</v>
      </c>
      <c r="N311" s="3"/>
      <c r="O311" s="3" t="s">
        <v>276</v>
      </c>
      <c r="P311" s="3">
        <v>8</v>
      </c>
      <c r="Q311" s="3">
        <v>5</v>
      </c>
      <c r="R311" s="3" t="s">
        <v>1583</v>
      </c>
      <c r="S311" s="2" t="s">
        <v>342</v>
      </c>
      <c r="T311" s="3">
        <v>1890600</v>
      </c>
      <c r="U311" s="3">
        <v>1827193</v>
      </c>
      <c r="V311" s="3">
        <v>10252420</v>
      </c>
      <c r="W311" s="3">
        <v>11448634</v>
      </c>
      <c r="X311" s="3" t="s">
        <v>276</v>
      </c>
      <c r="Y311" s="3" t="s">
        <v>276</v>
      </c>
    </row>
    <row r="312" spans="1:25" x14ac:dyDescent="0.25">
      <c r="A312" s="1">
        <v>302</v>
      </c>
      <c r="B312" t="s">
        <v>1584</v>
      </c>
      <c r="C312" s="5" t="s">
        <v>272</v>
      </c>
      <c r="D312" s="3">
        <v>2021</v>
      </c>
      <c r="E312" s="3" t="s">
        <v>1517</v>
      </c>
      <c r="F312" s="3" t="s">
        <v>274</v>
      </c>
      <c r="G312" s="3" t="s">
        <v>275</v>
      </c>
      <c r="H312" s="3">
        <v>13230000</v>
      </c>
      <c r="I312" s="3">
        <v>47.14</v>
      </c>
      <c r="J312" s="3" t="s">
        <v>768</v>
      </c>
      <c r="K312" s="3"/>
      <c r="L312" s="3"/>
      <c r="M312" s="3" t="s">
        <v>276</v>
      </c>
      <c r="N312" s="3"/>
      <c r="O312" s="3" t="s">
        <v>276</v>
      </c>
      <c r="P312" s="3">
        <v>8</v>
      </c>
      <c r="Q312" s="3">
        <v>2</v>
      </c>
      <c r="R312" s="3" t="s">
        <v>1585</v>
      </c>
      <c r="S312" s="2" t="s">
        <v>342</v>
      </c>
      <c r="T312" s="3">
        <v>1638000</v>
      </c>
      <c r="U312" s="3">
        <v>1583062</v>
      </c>
      <c r="V312" s="3">
        <v>2131047</v>
      </c>
      <c r="W312" s="3">
        <v>6993000</v>
      </c>
      <c r="X312" s="3" t="s">
        <v>276</v>
      </c>
      <c r="Y312" s="3" t="s">
        <v>276</v>
      </c>
    </row>
    <row r="313" spans="1:25" x14ac:dyDescent="0.25">
      <c r="A313" s="1">
        <v>303</v>
      </c>
      <c r="B313" t="s">
        <v>1586</v>
      </c>
      <c r="C313" s="5" t="s">
        <v>272</v>
      </c>
      <c r="D313" s="3">
        <v>2021</v>
      </c>
      <c r="E313" s="3" t="s">
        <v>1587</v>
      </c>
      <c r="F313" s="3" t="s">
        <v>274</v>
      </c>
      <c r="G313" s="3" t="s">
        <v>291</v>
      </c>
      <c r="H313" s="3">
        <v>49600000</v>
      </c>
      <c r="I313" s="3">
        <v>38.33</v>
      </c>
      <c r="J313" s="3" t="s">
        <v>768</v>
      </c>
      <c r="K313" s="3"/>
      <c r="L313" s="3"/>
      <c r="M313" s="3" t="s">
        <v>276</v>
      </c>
      <c r="N313" s="3"/>
      <c r="O313" s="3" t="s">
        <v>276</v>
      </c>
      <c r="P313" s="3">
        <v>9</v>
      </c>
      <c r="Q313" s="3">
        <v>4</v>
      </c>
      <c r="R313" s="3" t="s">
        <v>1588</v>
      </c>
      <c r="S313" s="2" t="s">
        <v>342</v>
      </c>
      <c r="T313" s="3">
        <v>6200000</v>
      </c>
      <c r="U313" s="3">
        <v>5890987</v>
      </c>
      <c r="V313" s="3">
        <v>18073280</v>
      </c>
      <c r="W313" s="3">
        <v>30586667</v>
      </c>
      <c r="X313" s="3" t="s">
        <v>276</v>
      </c>
      <c r="Y313" s="3" t="s">
        <v>276</v>
      </c>
    </row>
    <row r="314" spans="1:25" x14ac:dyDescent="0.25">
      <c r="A314" s="1">
        <v>304</v>
      </c>
      <c r="B314" t="s">
        <v>1589</v>
      </c>
      <c r="C314" s="5" t="s">
        <v>272</v>
      </c>
      <c r="D314" s="3">
        <v>2021</v>
      </c>
      <c r="E314" s="3" t="s">
        <v>1590</v>
      </c>
      <c r="F314" s="3" t="s">
        <v>274</v>
      </c>
      <c r="G314" s="3" t="s">
        <v>291</v>
      </c>
      <c r="H314" s="3">
        <v>22057000</v>
      </c>
      <c r="I314" s="3">
        <v>17.14</v>
      </c>
      <c r="J314" s="3" t="s">
        <v>768</v>
      </c>
      <c r="K314" s="3"/>
      <c r="L314" s="3"/>
      <c r="M314" s="3" t="s">
        <v>276</v>
      </c>
      <c r="N314" s="3"/>
      <c r="O314" s="3" t="s">
        <v>276</v>
      </c>
      <c r="P314" s="3">
        <v>7</v>
      </c>
      <c r="Q314" s="3">
        <v>2</v>
      </c>
      <c r="R314" s="3" t="s">
        <v>1591</v>
      </c>
      <c r="S314" s="2" t="s">
        <v>342</v>
      </c>
      <c r="T314" s="3">
        <v>3781200</v>
      </c>
      <c r="U314" s="3">
        <v>3654386</v>
      </c>
      <c r="V314" s="3">
        <v>3654386</v>
      </c>
      <c r="W314" s="3">
        <v>18275800</v>
      </c>
      <c r="X314" s="3" t="s">
        <v>276</v>
      </c>
      <c r="Y314" s="3" t="s">
        <v>276</v>
      </c>
    </row>
    <row r="315" spans="1:25" x14ac:dyDescent="0.25">
      <c r="A315" s="1">
        <v>305</v>
      </c>
      <c r="B315" t="s">
        <v>1592</v>
      </c>
      <c r="C315" s="5" t="s">
        <v>272</v>
      </c>
      <c r="D315" s="3">
        <v>2021</v>
      </c>
      <c r="E315" s="3" t="s">
        <v>1593</v>
      </c>
      <c r="F315" s="3" t="s">
        <v>274</v>
      </c>
      <c r="G315" s="3" t="s">
        <v>291</v>
      </c>
      <c r="H315" s="3">
        <v>27000000</v>
      </c>
      <c r="I315" s="3">
        <v>10.56</v>
      </c>
      <c r="J315" s="3" t="s">
        <v>768</v>
      </c>
      <c r="K315" s="3"/>
      <c r="L315" s="3"/>
      <c r="M315" s="3" t="s">
        <v>276</v>
      </c>
      <c r="N315" s="3"/>
      <c r="O315" s="3" t="s">
        <v>276</v>
      </c>
      <c r="P315" s="3">
        <v>6</v>
      </c>
      <c r="Q315" s="3">
        <v>1</v>
      </c>
      <c r="R315" s="3" t="s">
        <v>1594</v>
      </c>
      <c r="S315" s="2" t="s">
        <v>342</v>
      </c>
      <c r="T315" s="3">
        <v>2850000</v>
      </c>
      <c r="U315" s="3">
        <v>2754416</v>
      </c>
      <c r="V315" s="3">
        <v>2754416</v>
      </c>
      <c r="W315" s="3">
        <v>24150000</v>
      </c>
      <c r="X315" s="3" t="s">
        <v>276</v>
      </c>
      <c r="Y315" s="3" t="s">
        <v>276</v>
      </c>
    </row>
    <row r="316" spans="1:25" x14ac:dyDescent="0.25">
      <c r="A316" s="1">
        <v>306</v>
      </c>
      <c r="B316" t="s">
        <v>1595</v>
      </c>
      <c r="C316" s="5" t="s">
        <v>272</v>
      </c>
      <c r="D316" s="3">
        <v>2021</v>
      </c>
      <c r="E316" s="3" t="s">
        <v>1596</v>
      </c>
      <c r="F316" s="3" t="s">
        <v>274</v>
      </c>
      <c r="G316" s="3" t="s">
        <v>291</v>
      </c>
      <c r="H316" s="3">
        <v>18900000</v>
      </c>
      <c r="I316" s="3">
        <v>13.89</v>
      </c>
      <c r="J316" s="3" t="s">
        <v>768</v>
      </c>
      <c r="K316" s="3"/>
      <c r="L316" s="3"/>
      <c r="M316" s="3" t="s">
        <v>276</v>
      </c>
      <c r="N316" s="3"/>
      <c r="O316" s="3" t="s">
        <v>276</v>
      </c>
      <c r="P316" s="3">
        <v>6</v>
      </c>
      <c r="Q316" s="3">
        <v>1</v>
      </c>
      <c r="R316" s="3" t="s">
        <v>1597</v>
      </c>
      <c r="S316" s="2" t="s">
        <v>342</v>
      </c>
      <c r="T316" s="3">
        <v>2625000</v>
      </c>
      <c r="U316" s="3">
        <v>2536964</v>
      </c>
      <c r="V316" s="3">
        <v>2536964</v>
      </c>
      <c r="W316" s="3">
        <v>16275000</v>
      </c>
      <c r="X316" s="3" t="s">
        <v>276</v>
      </c>
      <c r="Y316" s="3" t="s">
        <v>276</v>
      </c>
    </row>
    <row r="317" spans="1:25" x14ac:dyDescent="0.25">
      <c r="A317" s="1">
        <v>307</v>
      </c>
      <c r="B317" t="s">
        <v>1598</v>
      </c>
      <c r="C317" s="5" t="s">
        <v>272</v>
      </c>
      <c r="D317" s="3">
        <v>2021</v>
      </c>
      <c r="E317" s="3" t="s">
        <v>1599</v>
      </c>
      <c r="F317" s="3" t="s">
        <v>274</v>
      </c>
      <c r="G317" s="3" t="s">
        <v>291</v>
      </c>
      <c r="H317" s="3">
        <v>11340000</v>
      </c>
      <c r="I317" s="3">
        <v>13.89</v>
      </c>
      <c r="J317" s="3" t="s">
        <v>768</v>
      </c>
      <c r="K317" s="3"/>
      <c r="L317" s="3"/>
      <c r="M317" s="3" t="s">
        <v>276</v>
      </c>
      <c r="N317" s="3"/>
      <c r="O317" s="3" t="s">
        <v>276</v>
      </c>
      <c r="P317" s="3">
        <v>6</v>
      </c>
      <c r="Q317" s="3">
        <v>1</v>
      </c>
      <c r="R317" s="3" t="s">
        <v>1600</v>
      </c>
      <c r="S317" s="2" t="s">
        <v>342</v>
      </c>
      <c r="T317" s="3">
        <v>1575000</v>
      </c>
      <c r="U317" s="3">
        <v>1522178</v>
      </c>
      <c r="V317" s="3">
        <v>1522178</v>
      </c>
      <c r="W317" s="3">
        <v>9765000</v>
      </c>
      <c r="X317" s="3" t="s">
        <v>276</v>
      </c>
      <c r="Y317" s="3" t="s">
        <v>276</v>
      </c>
    </row>
    <row r="318" spans="1:25" x14ac:dyDescent="0.25">
      <c r="A318" s="1">
        <v>308</v>
      </c>
      <c r="B318" t="s">
        <v>1601</v>
      </c>
      <c r="C318" s="5" t="s">
        <v>272</v>
      </c>
      <c r="D318" s="3">
        <v>2021</v>
      </c>
      <c r="E318" s="3" t="s">
        <v>1602</v>
      </c>
      <c r="F318" s="3" t="s">
        <v>274</v>
      </c>
      <c r="G318" s="3" t="s">
        <v>275</v>
      </c>
      <c r="H318" s="3">
        <v>12600000</v>
      </c>
      <c r="I318" s="3">
        <v>100</v>
      </c>
      <c r="J318" s="3" t="s">
        <v>773</v>
      </c>
      <c r="K318" s="3"/>
      <c r="L318" s="3"/>
      <c r="M318" s="3" t="s">
        <v>276</v>
      </c>
      <c r="N318" s="3"/>
      <c r="O318" s="3" t="s">
        <v>276</v>
      </c>
      <c r="P318" s="3">
        <v>7</v>
      </c>
      <c r="Q318" s="3">
        <v>7</v>
      </c>
      <c r="R318" s="3" t="s">
        <v>1603</v>
      </c>
      <c r="S318" s="2" t="s">
        <v>1604</v>
      </c>
      <c r="T318" s="3">
        <v>1890000</v>
      </c>
      <c r="U318" s="3">
        <v>1826569</v>
      </c>
      <c r="V318" s="3">
        <v>12177137</v>
      </c>
      <c r="W318" s="3">
        <v>0</v>
      </c>
      <c r="X318" s="3" t="s">
        <v>276</v>
      </c>
      <c r="Y318" s="3" t="s">
        <v>276</v>
      </c>
    </row>
    <row r="319" spans="1:25" x14ac:dyDescent="0.25">
      <c r="A319" s="1">
        <v>309</v>
      </c>
      <c r="B319" t="s">
        <v>1605</v>
      </c>
      <c r="C319" s="5" t="s">
        <v>272</v>
      </c>
      <c r="D319" s="3">
        <v>2021</v>
      </c>
      <c r="E319" s="3" t="s">
        <v>708</v>
      </c>
      <c r="F319" s="3" t="s">
        <v>274</v>
      </c>
      <c r="G319" s="3" t="s">
        <v>291</v>
      </c>
      <c r="H319" s="3">
        <v>27000000</v>
      </c>
      <c r="I319" s="3">
        <v>95.56</v>
      </c>
      <c r="J319" s="3" t="s">
        <v>768</v>
      </c>
      <c r="K319" s="3"/>
      <c r="L319" s="3"/>
      <c r="M319" s="3" t="s">
        <v>276</v>
      </c>
      <c r="N319" s="3"/>
      <c r="O319" s="3" t="s">
        <v>276</v>
      </c>
      <c r="P319" s="3">
        <v>7</v>
      </c>
      <c r="Q319" s="3">
        <v>6</v>
      </c>
      <c r="R319" s="3" t="s">
        <v>1606</v>
      </c>
      <c r="S319" s="2" t="s">
        <v>1604</v>
      </c>
      <c r="T319" s="3">
        <v>4500000</v>
      </c>
      <c r="U319" s="3">
        <v>4349073</v>
      </c>
      <c r="V319" s="3">
        <v>24934513</v>
      </c>
      <c r="W319" s="3">
        <v>1200000</v>
      </c>
      <c r="X319" s="3" t="s">
        <v>276</v>
      </c>
      <c r="Y319" s="3" t="s">
        <v>276</v>
      </c>
    </row>
    <row r="320" spans="1:25" x14ac:dyDescent="0.25">
      <c r="A320" s="1">
        <v>310</v>
      </c>
      <c r="B320" t="s">
        <v>1607</v>
      </c>
      <c r="C320" s="5" t="s">
        <v>272</v>
      </c>
      <c r="D320" s="3">
        <v>2021</v>
      </c>
      <c r="E320" s="3" t="s">
        <v>719</v>
      </c>
      <c r="F320" s="3" t="s">
        <v>274</v>
      </c>
      <c r="G320" s="3" t="s">
        <v>291</v>
      </c>
      <c r="H320" s="3">
        <v>36000000</v>
      </c>
      <c r="I320" s="3">
        <v>83.33</v>
      </c>
      <c r="J320" s="3" t="s">
        <v>768</v>
      </c>
      <c r="K320" s="3"/>
      <c r="L320" s="3"/>
      <c r="M320" s="3" t="s">
        <v>276</v>
      </c>
      <c r="N320" s="3"/>
      <c r="O320" s="3" t="s">
        <v>276</v>
      </c>
      <c r="P320" s="3">
        <v>6</v>
      </c>
      <c r="Q320" s="3">
        <v>5</v>
      </c>
      <c r="R320" s="3" t="s">
        <v>1608</v>
      </c>
      <c r="S320" s="2" t="s">
        <v>1604</v>
      </c>
      <c r="T320" s="3">
        <v>6000000</v>
      </c>
      <c r="U320" s="3">
        <v>5698763</v>
      </c>
      <c r="V320" s="3">
        <v>28493815</v>
      </c>
      <c r="W320" s="3">
        <v>6000000</v>
      </c>
      <c r="X320" s="3" t="s">
        <v>276</v>
      </c>
      <c r="Y320" s="3" t="s">
        <v>276</v>
      </c>
    </row>
    <row r="321" spans="1:25" x14ac:dyDescent="0.25">
      <c r="A321" s="1">
        <v>311</v>
      </c>
      <c r="B321" t="s">
        <v>1609</v>
      </c>
      <c r="C321" s="5" t="s">
        <v>272</v>
      </c>
      <c r="D321" s="3">
        <v>2021</v>
      </c>
      <c r="E321" s="3" t="s">
        <v>1610</v>
      </c>
      <c r="F321" s="3" t="s">
        <v>274</v>
      </c>
      <c r="G321" s="3" t="s">
        <v>291</v>
      </c>
      <c r="H321" s="3">
        <v>22050000</v>
      </c>
      <c r="I321" s="3">
        <v>70.48</v>
      </c>
      <c r="J321" s="3" t="s">
        <v>768</v>
      </c>
      <c r="K321" s="3"/>
      <c r="L321" s="3"/>
      <c r="M321" s="3" t="s">
        <v>276</v>
      </c>
      <c r="N321" s="3"/>
      <c r="O321" s="3" t="s">
        <v>276</v>
      </c>
      <c r="P321" s="3">
        <v>8</v>
      </c>
      <c r="Q321" s="3">
        <v>5</v>
      </c>
      <c r="R321" s="3" t="s">
        <v>1611</v>
      </c>
      <c r="S321" s="2" t="s">
        <v>1604</v>
      </c>
      <c r="T321" s="3">
        <v>3150000</v>
      </c>
      <c r="U321" s="3">
        <v>3044357</v>
      </c>
      <c r="V321" s="3">
        <v>14880811</v>
      </c>
      <c r="W321" s="3">
        <v>6510000</v>
      </c>
      <c r="X321" s="3" t="s">
        <v>276</v>
      </c>
      <c r="Y321" s="3" t="s">
        <v>276</v>
      </c>
    </row>
    <row r="322" spans="1:25" x14ac:dyDescent="0.25">
      <c r="A322" s="1">
        <v>312</v>
      </c>
      <c r="B322" t="s">
        <v>1612</v>
      </c>
      <c r="C322" s="5" t="s">
        <v>272</v>
      </c>
      <c r="D322" s="3">
        <v>2021</v>
      </c>
      <c r="E322" s="3" t="s">
        <v>1502</v>
      </c>
      <c r="F322" s="3" t="s">
        <v>274</v>
      </c>
      <c r="G322" s="3" t="s">
        <v>291</v>
      </c>
      <c r="H322" s="3">
        <v>22057000</v>
      </c>
      <c r="I322" s="3">
        <v>59.05</v>
      </c>
      <c r="J322" s="3" t="s">
        <v>768</v>
      </c>
      <c r="K322" s="3"/>
      <c r="L322" s="3"/>
      <c r="M322" s="3" t="s">
        <v>276</v>
      </c>
      <c r="N322" s="3"/>
      <c r="O322" s="3" t="s">
        <v>276</v>
      </c>
      <c r="P322" s="3">
        <v>8</v>
      </c>
      <c r="Q322" s="3">
        <v>7</v>
      </c>
      <c r="R322" s="3" t="s">
        <v>1613</v>
      </c>
      <c r="S322" s="2" t="s">
        <v>1604</v>
      </c>
      <c r="T322" s="3">
        <v>945300</v>
      </c>
      <c r="U322" s="3">
        <v>913591</v>
      </c>
      <c r="V322" s="3">
        <v>12587108</v>
      </c>
      <c r="W322" s="3">
        <v>9032867</v>
      </c>
      <c r="X322" s="3" t="s">
        <v>276</v>
      </c>
      <c r="Y322" s="3" t="s">
        <v>276</v>
      </c>
    </row>
    <row r="323" spans="1:25" x14ac:dyDescent="0.25">
      <c r="A323" s="1">
        <v>313</v>
      </c>
      <c r="B323" t="s">
        <v>1614</v>
      </c>
      <c r="C323" s="5" t="s">
        <v>272</v>
      </c>
      <c r="D323" s="3">
        <v>2021</v>
      </c>
      <c r="E323" s="3" t="s">
        <v>1517</v>
      </c>
      <c r="F323" s="3" t="s">
        <v>274</v>
      </c>
      <c r="G323" s="3" t="s">
        <v>275</v>
      </c>
      <c r="H323" s="3">
        <v>13230000</v>
      </c>
      <c r="I323" s="3">
        <v>47.14</v>
      </c>
      <c r="J323" s="3" t="s">
        <v>768</v>
      </c>
      <c r="K323" s="3"/>
      <c r="L323" s="3"/>
      <c r="M323" s="3" t="s">
        <v>276</v>
      </c>
      <c r="N323" s="3"/>
      <c r="O323" s="3" t="s">
        <v>276</v>
      </c>
      <c r="P323" s="3">
        <v>8</v>
      </c>
      <c r="Q323" s="3">
        <v>4</v>
      </c>
      <c r="R323" s="3" t="s">
        <v>1615</v>
      </c>
      <c r="S323" s="2" t="s">
        <v>1604</v>
      </c>
      <c r="T323" s="3">
        <v>2142000</v>
      </c>
      <c r="U323" s="3">
        <v>2070164</v>
      </c>
      <c r="V323" s="3">
        <v>6027819</v>
      </c>
      <c r="W323" s="3">
        <v>6993000</v>
      </c>
      <c r="X323" s="3" t="s">
        <v>276</v>
      </c>
      <c r="Y323" s="3" t="s">
        <v>276</v>
      </c>
    </row>
    <row r="324" spans="1:25" x14ac:dyDescent="0.25">
      <c r="A324" s="1">
        <v>314</v>
      </c>
      <c r="B324" t="s">
        <v>1616</v>
      </c>
      <c r="C324" s="5" t="s">
        <v>272</v>
      </c>
      <c r="D324" s="3">
        <v>2021</v>
      </c>
      <c r="E324" s="3" t="s">
        <v>1617</v>
      </c>
      <c r="F324" s="3" t="s">
        <v>274</v>
      </c>
      <c r="G324" s="3" t="s">
        <v>275</v>
      </c>
      <c r="H324" s="3">
        <v>4620000</v>
      </c>
      <c r="I324" s="3">
        <v>100</v>
      </c>
      <c r="J324" s="3" t="s">
        <v>773</v>
      </c>
      <c r="K324" s="3"/>
      <c r="L324" s="3"/>
      <c r="M324" s="3" t="s">
        <v>276</v>
      </c>
      <c r="N324" s="3"/>
      <c r="O324" s="3" t="s">
        <v>276</v>
      </c>
      <c r="P324" s="3">
        <v>3</v>
      </c>
      <c r="Q324" s="3">
        <v>3</v>
      </c>
      <c r="R324" s="3" t="s">
        <v>1618</v>
      </c>
      <c r="S324" s="2" t="s">
        <v>1604</v>
      </c>
      <c r="T324" s="3">
        <v>385000</v>
      </c>
      <c r="U324" s="3">
        <v>372091</v>
      </c>
      <c r="V324" s="3">
        <v>4465049</v>
      </c>
      <c r="W324" s="3">
        <v>0</v>
      </c>
      <c r="X324" s="3" t="s">
        <v>276</v>
      </c>
      <c r="Y324" s="3" t="s">
        <v>276</v>
      </c>
    </row>
    <row r="325" spans="1:25" x14ac:dyDescent="0.25">
      <c r="A325" s="1">
        <v>315</v>
      </c>
      <c r="B325" t="s">
        <v>1619</v>
      </c>
      <c r="C325" s="5" t="s">
        <v>272</v>
      </c>
      <c r="D325" s="3">
        <v>2021</v>
      </c>
      <c r="E325" s="3" t="s">
        <v>1620</v>
      </c>
      <c r="F325" s="3" t="s">
        <v>274</v>
      </c>
      <c r="G325" s="3" t="s">
        <v>291</v>
      </c>
      <c r="H325" s="3">
        <v>22057000</v>
      </c>
      <c r="I325" s="3">
        <v>28.57</v>
      </c>
      <c r="J325" s="3" t="s">
        <v>768</v>
      </c>
      <c r="K325" s="3"/>
      <c r="L325" s="3"/>
      <c r="M325" s="3" t="s">
        <v>276</v>
      </c>
      <c r="N325" s="3"/>
      <c r="O325" s="3" t="s">
        <v>276</v>
      </c>
      <c r="P325" s="3">
        <v>7</v>
      </c>
      <c r="Q325" s="3">
        <v>2</v>
      </c>
      <c r="R325" s="3" t="s">
        <v>1621</v>
      </c>
      <c r="S325" s="2" t="s">
        <v>1604</v>
      </c>
      <c r="T325" s="3">
        <v>3151000</v>
      </c>
      <c r="U325" s="3">
        <v>3045254</v>
      </c>
      <c r="V325" s="3">
        <v>6090508</v>
      </c>
      <c r="W325" s="3">
        <v>15755000</v>
      </c>
      <c r="X325" s="3" t="s">
        <v>276</v>
      </c>
      <c r="Y325" s="3" t="s">
        <v>276</v>
      </c>
    </row>
    <row r="326" spans="1:25" x14ac:dyDescent="0.25">
      <c r="A326" s="1">
        <v>316</v>
      </c>
      <c r="B326" t="s">
        <v>1622</v>
      </c>
      <c r="C326" s="5" t="s">
        <v>272</v>
      </c>
      <c r="D326" s="3">
        <v>2021</v>
      </c>
      <c r="E326" s="3" t="s">
        <v>1528</v>
      </c>
      <c r="F326" s="3" t="s">
        <v>274</v>
      </c>
      <c r="G326" s="3" t="s">
        <v>291</v>
      </c>
      <c r="H326" s="3">
        <v>32166667</v>
      </c>
      <c r="I326" s="3">
        <v>19.690000000000001</v>
      </c>
      <c r="J326" s="3" t="s">
        <v>768</v>
      </c>
      <c r="K326" s="3"/>
      <c r="L326" s="3"/>
      <c r="M326" s="3" t="s">
        <v>276</v>
      </c>
      <c r="N326" s="3"/>
      <c r="O326" s="3" t="s">
        <v>276</v>
      </c>
      <c r="P326" s="3">
        <v>7</v>
      </c>
      <c r="Q326" s="3">
        <v>2</v>
      </c>
      <c r="R326" s="3" t="s">
        <v>1623</v>
      </c>
      <c r="S326" s="2" t="s">
        <v>1604</v>
      </c>
      <c r="T326" s="3">
        <v>5000000</v>
      </c>
      <c r="U326" s="3">
        <v>4832303</v>
      </c>
      <c r="V326" s="3">
        <v>6120913</v>
      </c>
      <c r="W326" s="3">
        <v>25833334</v>
      </c>
      <c r="X326" s="3" t="s">
        <v>276</v>
      </c>
      <c r="Y326" s="3" t="s">
        <v>276</v>
      </c>
    </row>
    <row r="327" spans="1:25" x14ac:dyDescent="0.25">
      <c r="A327" s="1">
        <v>317</v>
      </c>
      <c r="B327" t="s">
        <v>1624</v>
      </c>
      <c r="C327" s="5" t="s">
        <v>272</v>
      </c>
      <c r="D327" s="3">
        <v>2021</v>
      </c>
      <c r="E327" s="3" t="s">
        <v>1625</v>
      </c>
      <c r="F327" s="3" t="s">
        <v>274</v>
      </c>
      <c r="G327" s="3" t="s">
        <v>291</v>
      </c>
      <c r="H327" s="3">
        <v>21000000</v>
      </c>
      <c r="I327" s="3">
        <v>9.44</v>
      </c>
      <c r="J327" s="3" t="s">
        <v>768</v>
      </c>
      <c r="K327" s="3"/>
      <c r="L327" s="3"/>
      <c r="M327" s="3" t="s">
        <v>276</v>
      </c>
      <c r="N327" s="3"/>
      <c r="O327" s="3" t="s">
        <v>276</v>
      </c>
      <c r="P327" s="3">
        <v>6</v>
      </c>
      <c r="Q327" s="3">
        <v>1</v>
      </c>
      <c r="R327" s="3" t="s">
        <v>1626</v>
      </c>
      <c r="S327" s="2" t="s">
        <v>1604</v>
      </c>
      <c r="T327" s="3">
        <v>1983333</v>
      </c>
      <c r="U327" s="3">
        <v>1916815</v>
      </c>
      <c r="V327" s="3">
        <v>1916815</v>
      </c>
      <c r="W327" s="3">
        <v>19016667</v>
      </c>
      <c r="X327" s="3" t="s">
        <v>276</v>
      </c>
      <c r="Y327" s="3" t="s">
        <v>276</v>
      </c>
    </row>
    <row r="328" spans="1:25" x14ac:dyDescent="0.25">
      <c r="A328" s="1">
        <v>318</v>
      </c>
      <c r="B328" t="s">
        <v>1627</v>
      </c>
      <c r="C328" s="5" t="s">
        <v>272</v>
      </c>
      <c r="D328" s="3">
        <v>2021</v>
      </c>
      <c r="E328" s="3" t="s">
        <v>1628</v>
      </c>
      <c r="F328" s="3" t="s">
        <v>274</v>
      </c>
      <c r="G328" s="3" t="s">
        <v>275</v>
      </c>
      <c r="H328" s="3">
        <v>36750000</v>
      </c>
      <c r="I328" s="3">
        <v>24.76</v>
      </c>
      <c r="J328" s="3" t="s">
        <v>768</v>
      </c>
      <c r="K328" s="3"/>
      <c r="L328" s="3"/>
      <c r="M328" s="3" t="s">
        <v>276</v>
      </c>
      <c r="N328" s="3"/>
      <c r="O328" s="3" t="s">
        <v>276</v>
      </c>
      <c r="P328" s="3">
        <v>8</v>
      </c>
      <c r="Q328" s="3">
        <v>2</v>
      </c>
      <c r="R328" s="3" t="s">
        <v>1629</v>
      </c>
      <c r="S328" s="2" t="s">
        <v>350</v>
      </c>
      <c r="T328" s="3">
        <v>5250000</v>
      </c>
      <c r="U328" s="3">
        <v>5073918</v>
      </c>
      <c r="V328" s="3">
        <v>8794795</v>
      </c>
      <c r="W328" s="3">
        <v>27650000</v>
      </c>
      <c r="X328" s="3" t="s">
        <v>276</v>
      </c>
      <c r="Y328" s="3" t="s">
        <v>276</v>
      </c>
    </row>
    <row r="329" spans="1:25" x14ac:dyDescent="0.25">
      <c r="A329" s="1">
        <v>319</v>
      </c>
      <c r="B329" t="s">
        <v>1630</v>
      </c>
      <c r="C329" s="5" t="s">
        <v>272</v>
      </c>
      <c r="D329" s="3">
        <v>2021</v>
      </c>
      <c r="E329" s="3" t="s">
        <v>272</v>
      </c>
      <c r="F329" s="3" t="s">
        <v>274</v>
      </c>
      <c r="G329" s="3" t="s">
        <v>291</v>
      </c>
      <c r="H329" s="3">
        <v>29050000</v>
      </c>
      <c r="I329" s="3">
        <v>67.14</v>
      </c>
      <c r="J329" s="3" t="s">
        <v>768</v>
      </c>
      <c r="K329" s="3"/>
      <c r="L329" s="3"/>
      <c r="M329" s="3" t="s">
        <v>276</v>
      </c>
      <c r="N329" s="3"/>
      <c r="O329" s="3" t="s">
        <v>276</v>
      </c>
      <c r="P329" s="3">
        <v>8</v>
      </c>
      <c r="Q329" s="3">
        <v>5</v>
      </c>
      <c r="R329" s="3" t="s">
        <v>1631</v>
      </c>
      <c r="S329" s="2" t="s">
        <v>355</v>
      </c>
      <c r="T329" s="3">
        <v>4011667</v>
      </c>
      <c r="U329" s="3">
        <v>3877122</v>
      </c>
      <c r="V329" s="3">
        <v>18850576</v>
      </c>
      <c r="W329" s="3">
        <v>9545000</v>
      </c>
      <c r="X329" s="3" t="s">
        <v>276</v>
      </c>
      <c r="Y329" s="3" t="s">
        <v>276</v>
      </c>
    </row>
    <row r="330" spans="1:25" x14ac:dyDescent="0.25">
      <c r="A330" s="1">
        <v>320</v>
      </c>
      <c r="B330" t="s">
        <v>1632</v>
      </c>
      <c r="C330" s="5" t="s">
        <v>272</v>
      </c>
      <c r="D330" s="3">
        <v>2021</v>
      </c>
      <c r="E330" s="3" t="s">
        <v>1633</v>
      </c>
      <c r="F330" s="3" t="s">
        <v>274</v>
      </c>
      <c r="G330" s="3" t="s">
        <v>291</v>
      </c>
      <c r="H330" s="3">
        <v>29050000</v>
      </c>
      <c r="I330" s="3">
        <v>64.290000000000006</v>
      </c>
      <c r="J330" s="3" t="s">
        <v>768</v>
      </c>
      <c r="K330" s="3"/>
      <c r="L330" s="3"/>
      <c r="M330" s="3" t="s">
        <v>276</v>
      </c>
      <c r="N330" s="3"/>
      <c r="O330" s="3" t="s">
        <v>276</v>
      </c>
      <c r="P330" s="3">
        <v>8</v>
      </c>
      <c r="Q330" s="3">
        <v>5</v>
      </c>
      <c r="R330" s="3" t="s">
        <v>1634</v>
      </c>
      <c r="S330" s="2" t="s">
        <v>355</v>
      </c>
      <c r="T330" s="3">
        <v>4150000</v>
      </c>
      <c r="U330" s="3">
        <v>4020941</v>
      </c>
      <c r="V330" s="3">
        <v>18094110</v>
      </c>
      <c r="W330" s="3">
        <v>10375000</v>
      </c>
      <c r="X330" s="3" t="s">
        <v>276</v>
      </c>
      <c r="Y330" s="3" t="s">
        <v>276</v>
      </c>
    </row>
    <row r="331" spans="1:25" x14ac:dyDescent="0.25">
      <c r="A331" s="1">
        <v>321</v>
      </c>
      <c r="B331" t="s">
        <v>1635</v>
      </c>
      <c r="C331" s="5" t="s">
        <v>272</v>
      </c>
      <c r="D331" s="3">
        <v>2021</v>
      </c>
      <c r="E331" s="3" t="s">
        <v>1636</v>
      </c>
      <c r="F331" s="3" t="s">
        <v>274</v>
      </c>
      <c r="G331" s="3" t="s">
        <v>524</v>
      </c>
      <c r="H331" s="3">
        <v>62013636</v>
      </c>
      <c r="I331" s="3">
        <v>50</v>
      </c>
      <c r="J331" s="3" t="s">
        <v>768</v>
      </c>
      <c r="K331" s="3"/>
      <c r="L331" s="3"/>
      <c r="M331" s="3" t="s">
        <v>276</v>
      </c>
      <c r="N331" s="3"/>
      <c r="O331" s="3" t="s">
        <v>276</v>
      </c>
      <c r="P331" s="3">
        <v>12</v>
      </c>
      <c r="Q331" s="3">
        <v>6</v>
      </c>
      <c r="R331" s="3" t="s">
        <v>1637</v>
      </c>
      <c r="S331" s="2" t="s">
        <v>735</v>
      </c>
      <c r="T331" s="3">
        <v>5167803</v>
      </c>
      <c r="U331" s="3">
        <v>4741525</v>
      </c>
      <c r="V331" s="3">
        <v>28449150</v>
      </c>
      <c r="W331" s="3">
        <v>31006818</v>
      </c>
      <c r="X331" s="3" t="s">
        <v>276</v>
      </c>
      <c r="Y331" s="3" t="s">
        <v>276</v>
      </c>
    </row>
    <row r="332" spans="1:25" x14ac:dyDescent="0.25">
      <c r="A332" s="1">
        <v>322</v>
      </c>
      <c r="B332" t="s">
        <v>1638</v>
      </c>
      <c r="C332" s="5" t="s">
        <v>272</v>
      </c>
      <c r="D332" s="3">
        <v>2021</v>
      </c>
      <c r="E332" s="3" t="s">
        <v>1639</v>
      </c>
      <c r="F332" s="3" t="s">
        <v>274</v>
      </c>
      <c r="G332" s="3" t="s">
        <v>524</v>
      </c>
      <c r="H332" s="3">
        <v>67473528</v>
      </c>
      <c r="I332" s="3">
        <v>58.33</v>
      </c>
      <c r="J332" s="3" t="s">
        <v>768</v>
      </c>
      <c r="K332" s="3"/>
      <c r="L332" s="3"/>
      <c r="M332" s="3" t="s">
        <v>276</v>
      </c>
      <c r="N332" s="3"/>
      <c r="O332" s="3" t="s">
        <v>276</v>
      </c>
      <c r="P332" s="3">
        <v>12</v>
      </c>
      <c r="Q332" s="3">
        <v>7</v>
      </c>
      <c r="R332" s="3" t="s">
        <v>1640</v>
      </c>
      <c r="S332" s="2" t="s">
        <v>735</v>
      </c>
      <c r="T332" s="3">
        <v>5622794</v>
      </c>
      <c r="U332" s="3">
        <v>5231110</v>
      </c>
      <c r="V332" s="3">
        <v>36617770</v>
      </c>
      <c r="W332" s="3">
        <v>28113970</v>
      </c>
      <c r="X332" s="3" t="s">
        <v>276</v>
      </c>
      <c r="Y332" s="3" t="s">
        <v>276</v>
      </c>
    </row>
    <row r="333" spans="1:25" x14ac:dyDescent="0.25">
      <c r="A333" s="1">
        <v>323</v>
      </c>
      <c r="B333" t="s">
        <v>1641</v>
      </c>
      <c r="C333" s="5" t="s">
        <v>272</v>
      </c>
      <c r="D333" s="3">
        <v>2021</v>
      </c>
      <c r="E333" s="3" t="s">
        <v>1642</v>
      </c>
      <c r="F333" s="3" t="s">
        <v>274</v>
      </c>
      <c r="G333" s="3" t="s">
        <v>524</v>
      </c>
      <c r="H333" s="3">
        <v>46087200</v>
      </c>
      <c r="I333" s="3">
        <v>58.33</v>
      </c>
      <c r="J333" s="3" t="s">
        <v>768</v>
      </c>
      <c r="K333" s="3"/>
      <c r="L333" s="3"/>
      <c r="M333" s="3" t="s">
        <v>276</v>
      </c>
      <c r="N333" s="3"/>
      <c r="O333" s="3" t="s">
        <v>276</v>
      </c>
      <c r="P333" s="3">
        <v>12</v>
      </c>
      <c r="Q333" s="3">
        <v>7</v>
      </c>
      <c r="R333" s="3" t="s">
        <v>1643</v>
      </c>
      <c r="S333" s="2" t="s">
        <v>735</v>
      </c>
      <c r="T333" s="3">
        <v>3840600</v>
      </c>
      <c r="U333" s="3">
        <v>3573064</v>
      </c>
      <c r="V333" s="3">
        <v>25049854</v>
      </c>
      <c r="W333" s="3">
        <v>19203000</v>
      </c>
      <c r="X333" s="3" t="s">
        <v>276</v>
      </c>
      <c r="Y333" s="3" t="s">
        <v>276</v>
      </c>
    </row>
    <row r="334" spans="1:25" x14ac:dyDescent="0.25">
      <c r="A334" s="1">
        <v>324</v>
      </c>
      <c r="B334" t="s">
        <v>1644</v>
      </c>
      <c r="C334" s="5" t="s">
        <v>272</v>
      </c>
      <c r="D334" s="3">
        <v>2021</v>
      </c>
      <c r="E334" s="3" t="s">
        <v>1645</v>
      </c>
      <c r="F334" s="3" t="s">
        <v>274</v>
      </c>
      <c r="G334" s="3" t="s">
        <v>524</v>
      </c>
      <c r="H334" s="3">
        <v>56369064</v>
      </c>
      <c r="I334" s="3">
        <v>58.33</v>
      </c>
      <c r="J334" s="3" t="s">
        <v>768</v>
      </c>
      <c r="K334" s="3"/>
      <c r="L334" s="3"/>
      <c r="M334" s="3" t="s">
        <v>276</v>
      </c>
      <c r="N334" s="3"/>
      <c r="O334" s="3" t="s">
        <v>276</v>
      </c>
      <c r="P334" s="3">
        <v>12</v>
      </c>
      <c r="Q334" s="3">
        <v>7</v>
      </c>
      <c r="R334" s="3" t="s">
        <v>1646</v>
      </c>
      <c r="S334" s="2" t="s">
        <v>735</v>
      </c>
      <c r="T334" s="3">
        <v>4697422</v>
      </c>
      <c r="U334" s="3">
        <v>4370200</v>
      </c>
      <c r="V334" s="3">
        <v>30591400</v>
      </c>
      <c r="W334" s="3">
        <v>23487110</v>
      </c>
      <c r="X334" s="3" t="s">
        <v>276</v>
      </c>
      <c r="Y334" s="3" t="s">
        <v>276</v>
      </c>
    </row>
    <row r="335" spans="1:25" x14ac:dyDescent="0.25">
      <c r="A335" s="1">
        <v>325</v>
      </c>
      <c r="B335" t="s">
        <v>1647</v>
      </c>
      <c r="C335" s="5" t="s">
        <v>272</v>
      </c>
      <c r="D335" s="3">
        <v>2021</v>
      </c>
      <c r="E335" s="3" t="s">
        <v>1648</v>
      </c>
      <c r="F335" s="3" t="s">
        <v>274</v>
      </c>
      <c r="G335" s="3" t="s">
        <v>524</v>
      </c>
      <c r="H335" s="3">
        <v>222533112</v>
      </c>
      <c r="I335" s="3">
        <v>58.33</v>
      </c>
      <c r="J335" s="3" t="s">
        <v>768</v>
      </c>
      <c r="K335" s="3"/>
      <c r="L335" s="3"/>
      <c r="M335" s="3" t="s">
        <v>276</v>
      </c>
      <c r="N335" s="3"/>
      <c r="O335" s="3" t="s">
        <v>276</v>
      </c>
      <c r="P335" s="3">
        <v>12</v>
      </c>
      <c r="Q335" s="3">
        <v>7</v>
      </c>
      <c r="R335" s="3" t="s">
        <v>1649</v>
      </c>
      <c r="S335" s="2" t="s">
        <v>735</v>
      </c>
      <c r="T335" s="3">
        <v>18544426</v>
      </c>
      <c r="U335" s="3">
        <v>17014745</v>
      </c>
      <c r="V335" s="3">
        <v>119103215</v>
      </c>
      <c r="W335" s="3">
        <v>92722130</v>
      </c>
      <c r="X335" s="3" t="s">
        <v>276</v>
      </c>
      <c r="Y335" s="3" t="s">
        <v>276</v>
      </c>
    </row>
    <row r="336" spans="1:25" x14ac:dyDescent="0.25">
      <c r="A336" s="1">
        <v>326</v>
      </c>
      <c r="B336" t="s">
        <v>1650</v>
      </c>
      <c r="C336" s="5" t="s">
        <v>272</v>
      </c>
      <c r="D336" s="3">
        <v>2021</v>
      </c>
      <c r="E336" s="3" t="s">
        <v>1651</v>
      </c>
      <c r="F336" s="3" t="s">
        <v>274</v>
      </c>
      <c r="G336" s="3" t="s">
        <v>524</v>
      </c>
      <c r="H336" s="3">
        <v>58476600</v>
      </c>
      <c r="I336" s="3">
        <v>55.56</v>
      </c>
      <c r="J336" s="3" t="s">
        <v>768</v>
      </c>
      <c r="K336" s="3"/>
      <c r="L336" s="3"/>
      <c r="M336" s="3" t="s">
        <v>276</v>
      </c>
      <c r="N336" s="3"/>
      <c r="O336" s="3" t="s">
        <v>276</v>
      </c>
      <c r="P336" s="3">
        <v>9</v>
      </c>
      <c r="Q336" s="3">
        <v>4</v>
      </c>
      <c r="R336" s="3" t="s">
        <v>1652</v>
      </c>
      <c r="S336" s="2" t="s">
        <v>735</v>
      </c>
      <c r="T336" s="3">
        <v>6497400</v>
      </c>
      <c r="U336" s="3">
        <v>5961446</v>
      </c>
      <c r="V336" s="3">
        <v>29807230</v>
      </c>
      <c r="W336" s="3">
        <v>25989600</v>
      </c>
      <c r="X336" s="3" t="s">
        <v>276</v>
      </c>
      <c r="Y336" s="3" t="s">
        <v>276</v>
      </c>
    </row>
    <row r="337" spans="1:25" x14ac:dyDescent="0.25">
      <c r="A337" s="1">
        <v>327</v>
      </c>
      <c r="B337" t="s">
        <v>1653</v>
      </c>
      <c r="C337" s="5" t="s">
        <v>272</v>
      </c>
      <c r="D337" s="3">
        <v>2021</v>
      </c>
      <c r="E337" s="3" t="s">
        <v>1654</v>
      </c>
      <c r="F337" s="3" t="s">
        <v>274</v>
      </c>
      <c r="G337" s="3" t="s">
        <v>524</v>
      </c>
      <c r="H337" s="3">
        <v>45000000</v>
      </c>
      <c r="I337" s="3">
        <v>66.67</v>
      </c>
      <c r="J337" s="3" t="s">
        <v>768</v>
      </c>
      <c r="K337" s="3"/>
      <c r="L337" s="3"/>
      <c r="M337" s="3" t="s">
        <v>276</v>
      </c>
      <c r="N337" s="3"/>
      <c r="O337" s="3" t="s">
        <v>276</v>
      </c>
      <c r="P337" s="3">
        <v>9</v>
      </c>
      <c r="Q337" s="3">
        <v>6</v>
      </c>
      <c r="R337" s="3" t="s">
        <v>1655</v>
      </c>
      <c r="S337" s="2" t="s">
        <v>735</v>
      </c>
      <c r="T337" s="3">
        <v>5000000</v>
      </c>
      <c r="U337" s="3">
        <v>4599159</v>
      </c>
      <c r="V337" s="3">
        <v>27594954</v>
      </c>
      <c r="W337" s="3">
        <v>15000000</v>
      </c>
      <c r="X337" s="3" t="s">
        <v>276</v>
      </c>
      <c r="Y337" s="3" t="s">
        <v>276</v>
      </c>
    </row>
    <row r="338" spans="1:25" x14ac:dyDescent="0.25">
      <c r="A338" s="1">
        <v>328</v>
      </c>
      <c r="B338" t="s">
        <v>1656</v>
      </c>
      <c r="C338" s="5" t="s">
        <v>272</v>
      </c>
      <c r="D338" s="3">
        <v>2021</v>
      </c>
      <c r="E338" s="3" t="s">
        <v>1657</v>
      </c>
      <c r="F338" s="3" t="s">
        <v>274</v>
      </c>
      <c r="G338" s="3" t="s">
        <v>524</v>
      </c>
      <c r="H338" s="3">
        <v>56724624</v>
      </c>
      <c r="I338" s="3">
        <v>50</v>
      </c>
      <c r="J338" s="3" t="s">
        <v>768</v>
      </c>
      <c r="K338" s="3"/>
      <c r="L338" s="3"/>
      <c r="M338" s="3" t="s">
        <v>276</v>
      </c>
      <c r="N338" s="3"/>
      <c r="O338" s="3" t="s">
        <v>276</v>
      </c>
      <c r="P338" s="3">
        <v>12</v>
      </c>
      <c r="Q338" s="3">
        <v>5</v>
      </c>
      <c r="R338" s="3" t="s">
        <v>1658</v>
      </c>
      <c r="S338" s="2" t="s">
        <v>735</v>
      </c>
      <c r="T338" s="3">
        <v>4727052</v>
      </c>
      <c r="U338" s="3">
        <v>4397766</v>
      </c>
      <c r="V338" s="3">
        <v>26386596</v>
      </c>
      <c r="W338" s="3">
        <v>28362312</v>
      </c>
      <c r="X338" s="3" t="s">
        <v>276</v>
      </c>
      <c r="Y338" s="3" t="s">
        <v>276</v>
      </c>
    </row>
    <row r="339" spans="1:25" x14ac:dyDescent="0.25">
      <c r="A339" s="1">
        <v>329</v>
      </c>
      <c r="B339" t="s">
        <v>1659</v>
      </c>
      <c r="C339" s="5" t="s">
        <v>272</v>
      </c>
      <c r="D339" s="3">
        <v>2021</v>
      </c>
      <c r="E339" s="3" t="s">
        <v>1660</v>
      </c>
      <c r="F339" s="3" t="s">
        <v>274</v>
      </c>
      <c r="G339" s="3" t="s">
        <v>524</v>
      </c>
      <c r="H339" s="3">
        <v>89322084</v>
      </c>
      <c r="I339" s="3">
        <v>50</v>
      </c>
      <c r="J339" s="3" t="s">
        <v>768</v>
      </c>
      <c r="K339" s="3"/>
      <c r="L339" s="3"/>
      <c r="M339" s="3" t="s">
        <v>276</v>
      </c>
      <c r="N339" s="3"/>
      <c r="O339" s="3" t="s">
        <v>276</v>
      </c>
      <c r="P339" s="3">
        <v>12</v>
      </c>
      <c r="Q339" s="3">
        <v>6</v>
      </c>
      <c r="R339" s="3" t="s">
        <v>1661</v>
      </c>
      <c r="S339" s="2" t="s">
        <v>735</v>
      </c>
      <c r="T339" s="3">
        <v>7443507</v>
      </c>
      <c r="U339" s="3">
        <v>6829511</v>
      </c>
      <c r="V339" s="3">
        <v>34147555</v>
      </c>
      <c r="W339" s="3">
        <v>44661042</v>
      </c>
      <c r="X339" s="3" t="s">
        <v>276</v>
      </c>
      <c r="Y339" s="3" t="s">
        <v>276</v>
      </c>
    </row>
    <row r="340" spans="1:25" x14ac:dyDescent="0.25">
      <c r="A340" s="1">
        <v>330</v>
      </c>
      <c r="B340" t="s">
        <v>1662</v>
      </c>
      <c r="C340" s="5" t="s">
        <v>272</v>
      </c>
      <c r="D340" s="3">
        <v>2021</v>
      </c>
      <c r="E340" s="3" t="s">
        <v>1663</v>
      </c>
      <c r="F340" s="3" t="s">
        <v>274</v>
      </c>
      <c r="G340" s="3" t="s">
        <v>524</v>
      </c>
      <c r="H340" s="3">
        <v>53560800</v>
      </c>
      <c r="I340" s="3">
        <v>50</v>
      </c>
      <c r="J340" s="3" t="s">
        <v>768</v>
      </c>
      <c r="K340" s="3"/>
      <c r="L340" s="3"/>
      <c r="M340" s="3" t="s">
        <v>276</v>
      </c>
      <c r="N340" s="3"/>
      <c r="O340" s="3" t="s">
        <v>276</v>
      </c>
      <c r="P340" s="3">
        <v>12</v>
      </c>
      <c r="Q340" s="3">
        <v>6</v>
      </c>
      <c r="R340" s="3" t="s">
        <v>1664</v>
      </c>
      <c r="S340" s="2" t="s">
        <v>735</v>
      </c>
      <c r="T340" s="3">
        <v>4463400</v>
      </c>
      <c r="U340" s="3">
        <v>4152480</v>
      </c>
      <c r="V340" s="3">
        <v>24914880</v>
      </c>
      <c r="W340" s="3">
        <v>26780400</v>
      </c>
      <c r="X340" s="3" t="s">
        <v>276</v>
      </c>
      <c r="Y340" s="3" t="s">
        <v>276</v>
      </c>
    </row>
    <row r="341" spans="1:25" x14ac:dyDescent="0.25">
      <c r="A341" s="1">
        <v>331</v>
      </c>
      <c r="B341" t="s">
        <v>1665</v>
      </c>
      <c r="C341" s="5" t="s">
        <v>272</v>
      </c>
      <c r="D341" s="3">
        <v>2021</v>
      </c>
      <c r="E341" s="3" t="s">
        <v>1666</v>
      </c>
      <c r="F341" s="3" t="s">
        <v>274</v>
      </c>
      <c r="G341" s="3" t="s">
        <v>524</v>
      </c>
      <c r="H341" s="3">
        <v>49824000</v>
      </c>
      <c r="I341" s="3">
        <v>50</v>
      </c>
      <c r="J341" s="3" t="s">
        <v>768</v>
      </c>
      <c r="K341" s="3"/>
      <c r="L341" s="3"/>
      <c r="M341" s="3" t="s">
        <v>276</v>
      </c>
      <c r="N341" s="3"/>
      <c r="O341" s="3" t="s">
        <v>276</v>
      </c>
      <c r="P341" s="3">
        <v>12</v>
      </c>
      <c r="Q341" s="3">
        <v>6</v>
      </c>
      <c r="R341" s="3" t="s">
        <v>1667</v>
      </c>
      <c r="S341" s="2" t="s">
        <v>735</v>
      </c>
      <c r="T341" s="3">
        <v>4152000</v>
      </c>
      <c r="U341" s="3">
        <v>3862772</v>
      </c>
      <c r="V341" s="3">
        <v>23176632</v>
      </c>
      <c r="W341" s="3">
        <v>24912000</v>
      </c>
      <c r="X341" s="3" t="s">
        <v>276</v>
      </c>
      <c r="Y341" s="3" t="s">
        <v>276</v>
      </c>
    </row>
    <row r="342" spans="1:25" x14ac:dyDescent="0.25">
      <c r="A342" s="1">
        <v>332</v>
      </c>
      <c r="B342" t="s">
        <v>1668</v>
      </c>
      <c r="C342" s="5" t="s">
        <v>272</v>
      </c>
      <c r="D342" s="3">
        <v>2021</v>
      </c>
      <c r="E342" s="3" t="s">
        <v>1669</v>
      </c>
      <c r="F342" s="3" t="s">
        <v>274</v>
      </c>
      <c r="G342" s="3" t="s">
        <v>524</v>
      </c>
      <c r="H342" s="3">
        <v>26921940</v>
      </c>
      <c r="I342" s="3">
        <v>58.33</v>
      </c>
      <c r="J342" s="3" t="s">
        <v>768</v>
      </c>
      <c r="K342" s="3"/>
      <c r="L342" s="3"/>
      <c r="M342" s="3" t="s">
        <v>276</v>
      </c>
      <c r="N342" s="3"/>
      <c r="O342" s="3" t="s">
        <v>276</v>
      </c>
      <c r="P342" s="3">
        <v>12</v>
      </c>
      <c r="Q342" s="3">
        <v>7</v>
      </c>
      <c r="R342" s="3" t="s">
        <v>1670</v>
      </c>
      <c r="S342" s="2" t="s">
        <v>735</v>
      </c>
      <c r="T342" s="3">
        <v>2243495</v>
      </c>
      <c r="U342" s="3">
        <v>2087214</v>
      </c>
      <c r="V342" s="3">
        <v>14610498</v>
      </c>
      <c r="W342" s="3">
        <v>11217475</v>
      </c>
      <c r="X342" s="3" t="s">
        <v>276</v>
      </c>
      <c r="Y342" s="3" t="s">
        <v>276</v>
      </c>
    </row>
    <row r="343" spans="1:25" x14ac:dyDescent="0.25">
      <c r="A343" s="1">
        <v>333</v>
      </c>
      <c r="B343" t="s">
        <v>1671</v>
      </c>
      <c r="C343" s="5" t="s">
        <v>272</v>
      </c>
      <c r="D343" s="3">
        <v>2020</v>
      </c>
      <c r="E343" s="3" t="s">
        <v>1250</v>
      </c>
      <c r="F343" s="3" t="s">
        <v>274</v>
      </c>
      <c r="G343" s="3" t="s">
        <v>484</v>
      </c>
      <c r="H343" s="3">
        <v>28000000</v>
      </c>
      <c r="I343" s="3">
        <v>99.99</v>
      </c>
      <c r="J343" s="3" t="s">
        <v>773</v>
      </c>
      <c r="K343" s="3"/>
      <c r="L343" s="3"/>
      <c r="M343" s="3" t="s">
        <v>276</v>
      </c>
      <c r="N343" s="3"/>
      <c r="O343" s="3" t="s">
        <v>276</v>
      </c>
      <c r="P343" s="3">
        <v>1</v>
      </c>
      <c r="Q343" s="3">
        <v>2</v>
      </c>
      <c r="R343" s="3" t="s">
        <v>1672</v>
      </c>
      <c r="S343" s="2" t="s">
        <v>735</v>
      </c>
      <c r="T343" s="3">
        <v>25392287</v>
      </c>
      <c r="U343" s="3">
        <v>23511124</v>
      </c>
      <c r="V343" s="3">
        <v>25923940</v>
      </c>
      <c r="W343" s="3">
        <v>1841</v>
      </c>
      <c r="X343" s="3" t="s">
        <v>276</v>
      </c>
      <c r="Y343" s="3" t="s">
        <v>276</v>
      </c>
    </row>
    <row r="344" spans="1:25" x14ac:dyDescent="0.25">
      <c r="A344" s="1">
        <v>334</v>
      </c>
      <c r="B344" t="s">
        <v>1673</v>
      </c>
      <c r="C344" s="5" t="s">
        <v>272</v>
      </c>
      <c r="D344" s="3">
        <v>2021</v>
      </c>
      <c r="E344" s="3" t="s">
        <v>1674</v>
      </c>
      <c r="F344" s="3" t="s">
        <v>274</v>
      </c>
      <c r="G344" s="3" t="s">
        <v>524</v>
      </c>
      <c r="H344" s="3">
        <v>48580944</v>
      </c>
      <c r="I344" s="3">
        <v>58.33</v>
      </c>
      <c r="J344" s="3" t="s">
        <v>768</v>
      </c>
      <c r="K344" s="3"/>
      <c r="L344" s="3"/>
      <c r="M344" s="3" t="s">
        <v>276</v>
      </c>
      <c r="N344" s="3"/>
      <c r="O344" s="3" t="s">
        <v>276</v>
      </c>
      <c r="P344" s="3">
        <v>12</v>
      </c>
      <c r="Q344" s="3">
        <v>7</v>
      </c>
      <c r="R344" s="3" t="s">
        <v>1675</v>
      </c>
      <c r="S344" s="2" t="s">
        <v>735</v>
      </c>
      <c r="T344" s="3">
        <v>4048412</v>
      </c>
      <c r="U344" s="3">
        <v>3766400</v>
      </c>
      <c r="V344" s="3">
        <v>26364800</v>
      </c>
      <c r="W344" s="3">
        <v>20242060</v>
      </c>
      <c r="X344" s="3" t="s">
        <v>276</v>
      </c>
      <c r="Y344" s="3" t="s">
        <v>276</v>
      </c>
    </row>
    <row r="345" spans="1:25" x14ac:dyDescent="0.25">
      <c r="A345" s="1">
        <v>335</v>
      </c>
      <c r="B345" t="s">
        <v>1676</v>
      </c>
      <c r="C345" s="5" t="s">
        <v>272</v>
      </c>
      <c r="D345" s="3">
        <v>2021</v>
      </c>
      <c r="E345" s="3" t="s">
        <v>654</v>
      </c>
      <c r="F345" s="3" t="s">
        <v>274</v>
      </c>
      <c r="G345" s="3" t="s">
        <v>348</v>
      </c>
      <c r="H345" s="3">
        <v>20180919</v>
      </c>
      <c r="I345" s="3">
        <v>18.84</v>
      </c>
      <c r="J345" s="3" t="s">
        <v>768</v>
      </c>
      <c r="K345" s="3"/>
      <c r="L345" s="3"/>
      <c r="M345" s="3" t="s">
        <v>276</v>
      </c>
      <c r="N345" s="3"/>
      <c r="O345" s="3" t="s">
        <v>276</v>
      </c>
      <c r="P345" s="3">
        <v>7</v>
      </c>
      <c r="Q345" s="3">
        <v>1</v>
      </c>
      <c r="R345" s="3" t="s">
        <v>1677</v>
      </c>
      <c r="S345" s="2" t="s">
        <v>735</v>
      </c>
      <c r="T345" s="3">
        <v>3801773</v>
      </c>
      <c r="U345" s="3">
        <v>3481018</v>
      </c>
      <c r="V345" s="3">
        <v>3481018</v>
      </c>
      <c r="W345" s="3">
        <v>16379146</v>
      </c>
      <c r="X345" s="3" t="s">
        <v>276</v>
      </c>
      <c r="Y345" s="3" t="s">
        <v>276</v>
      </c>
    </row>
    <row r="346" spans="1:25" x14ac:dyDescent="0.25">
      <c r="A346" s="1">
        <v>336</v>
      </c>
      <c r="B346" t="s">
        <v>1678</v>
      </c>
      <c r="C346" s="5" t="s">
        <v>272</v>
      </c>
      <c r="D346" s="3">
        <v>2021</v>
      </c>
      <c r="E346" s="3" t="s">
        <v>1679</v>
      </c>
      <c r="F346" s="3" t="s">
        <v>274</v>
      </c>
      <c r="G346" s="3" t="s">
        <v>524</v>
      </c>
      <c r="H346" s="3">
        <v>49416324</v>
      </c>
      <c r="I346" s="3">
        <v>58.33</v>
      </c>
      <c r="J346" s="3" t="s">
        <v>768</v>
      </c>
      <c r="K346" s="3"/>
      <c r="L346" s="3"/>
      <c r="M346" s="3" t="s">
        <v>276</v>
      </c>
      <c r="N346" s="3"/>
      <c r="O346" s="3" t="s">
        <v>276</v>
      </c>
      <c r="P346" s="3">
        <v>12</v>
      </c>
      <c r="Q346" s="3">
        <v>7</v>
      </c>
      <c r="R346" s="3" t="s">
        <v>1680</v>
      </c>
      <c r="S346" s="2" t="s">
        <v>735</v>
      </c>
      <c r="T346" s="3">
        <v>4118027</v>
      </c>
      <c r="U346" s="3">
        <v>3831165</v>
      </c>
      <c r="V346" s="3">
        <v>26818155</v>
      </c>
      <c r="W346" s="3">
        <v>20590135</v>
      </c>
      <c r="X346" s="3" t="s">
        <v>276</v>
      </c>
      <c r="Y346" s="3" t="s">
        <v>276</v>
      </c>
    </row>
    <row r="347" spans="1:25" x14ac:dyDescent="0.25">
      <c r="A347" s="1">
        <v>337</v>
      </c>
      <c r="B347" t="s">
        <v>1681</v>
      </c>
      <c r="C347" s="5" t="s">
        <v>272</v>
      </c>
      <c r="D347" s="3">
        <v>2021</v>
      </c>
      <c r="E347" s="3" t="s">
        <v>1682</v>
      </c>
      <c r="F347" s="3" t="s">
        <v>274</v>
      </c>
      <c r="G347" s="3" t="s">
        <v>524</v>
      </c>
      <c r="H347" s="3">
        <v>61176000</v>
      </c>
      <c r="I347" s="3">
        <v>50</v>
      </c>
      <c r="J347" s="3" t="s">
        <v>768</v>
      </c>
      <c r="K347" s="3"/>
      <c r="L347" s="3"/>
      <c r="M347" s="3" t="s">
        <v>276</v>
      </c>
      <c r="N347" s="3"/>
      <c r="O347" s="3" t="s">
        <v>276</v>
      </c>
      <c r="P347" s="3">
        <v>12</v>
      </c>
      <c r="Q347" s="3">
        <v>6</v>
      </c>
      <c r="R347" s="3" t="s">
        <v>1683</v>
      </c>
      <c r="S347" s="2" t="s">
        <v>735</v>
      </c>
      <c r="T347" s="3">
        <v>5098000</v>
      </c>
      <c r="U347" s="3">
        <v>4677479</v>
      </c>
      <c r="V347" s="3">
        <v>28064874</v>
      </c>
      <c r="W347" s="3">
        <v>30588000</v>
      </c>
      <c r="X347" s="3" t="s">
        <v>276</v>
      </c>
      <c r="Y347" s="3" t="s">
        <v>276</v>
      </c>
    </row>
    <row r="348" spans="1:25" x14ac:dyDescent="0.25">
      <c r="A348" s="1">
        <v>338</v>
      </c>
      <c r="B348" t="s">
        <v>1684</v>
      </c>
      <c r="C348" s="5" t="s">
        <v>272</v>
      </c>
      <c r="D348" s="3">
        <v>2021</v>
      </c>
      <c r="E348" s="3" t="s">
        <v>1685</v>
      </c>
      <c r="F348" s="3" t="s">
        <v>274</v>
      </c>
      <c r="G348" s="3" t="s">
        <v>524</v>
      </c>
      <c r="H348" s="3">
        <v>56615016</v>
      </c>
      <c r="I348" s="3">
        <v>58.33</v>
      </c>
      <c r="J348" s="3" t="s">
        <v>768</v>
      </c>
      <c r="K348" s="3"/>
      <c r="L348" s="3"/>
      <c r="M348" s="3" t="s">
        <v>276</v>
      </c>
      <c r="N348" s="3"/>
      <c r="O348" s="3" t="s">
        <v>276</v>
      </c>
      <c r="P348" s="3">
        <v>12</v>
      </c>
      <c r="Q348" s="3">
        <v>7</v>
      </c>
      <c r="R348" s="3" t="s">
        <v>1686</v>
      </c>
      <c r="S348" s="2" t="s">
        <v>735</v>
      </c>
      <c r="T348" s="3">
        <v>4717918</v>
      </c>
      <c r="U348" s="3">
        <v>4389268</v>
      </c>
      <c r="V348" s="3">
        <v>30724876</v>
      </c>
      <c r="W348" s="3">
        <v>23589590</v>
      </c>
      <c r="X348" s="3" t="s">
        <v>276</v>
      </c>
      <c r="Y348" s="3" t="s">
        <v>276</v>
      </c>
    </row>
    <row r="349" spans="1:25" x14ac:dyDescent="0.25">
      <c r="A349" s="1">
        <v>339</v>
      </c>
      <c r="B349" t="s">
        <v>1687</v>
      </c>
      <c r="C349" s="5" t="s">
        <v>272</v>
      </c>
      <c r="D349" s="3">
        <v>2021</v>
      </c>
      <c r="E349" s="3" t="s">
        <v>1688</v>
      </c>
      <c r="F349" s="3" t="s">
        <v>274</v>
      </c>
      <c r="G349" s="3" t="s">
        <v>291</v>
      </c>
      <c r="H349" s="3">
        <v>22057000</v>
      </c>
      <c r="I349" s="3">
        <v>8.1</v>
      </c>
      <c r="J349" s="3" t="s">
        <v>768</v>
      </c>
      <c r="K349" s="3"/>
      <c r="L349" s="3"/>
      <c r="M349" s="3" t="s">
        <v>276</v>
      </c>
      <c r="N349" s="3"/>
      <c r="O349" s="3" t="s">
        <v>276</v>
      </c>
      <c r="P349" s="3">
        <v>8</v>
      </c>
      <c r="Q349" s="3">
        <v>1</v>
      </c>
      <c r="R349" s="3" t="s">
        <v>1689</v>
      </c>
      <c r="S349" s="2" t="s">
        <v>735</v>
      </c>
      <c r="T349" s="3">
        <v>1785566</v>
      </c>
      <c r="U349" s="3">
        <v>1725645</v>
      </c>
      <c r="V349" s="3">
        <v>1725645</v>
      </c>
      <c r="W349" s="3">
        <v>20271434</v>
      </c>
      <c r="X349" s="3" t="s">
        <v>276</v>
      </c>
      <c r="Y349" s="3" t="s">
        <v>276</v>
      </c>
    </row>
    <row r="350" spans="1:25" x14ac:dyDescent="0.25">
      <c r="A350" s="1">
        <v>340</v>
      </c>
      <c r="B350" t="s">
        <v>1690</v>
      </c>
      <c r="C350" s="5" t="s">
        <v>272</v>
      </c>
      <c r="D350" s="3">
        <v>2021</v>
      </c>
      <c r="E350" s="3" t="s">
        <v>1691</v>
      </c>
      <c r="F350" s="3" t="s">
        <v>274</v>
      </c>
      <c r="G350" s="3" t="s">
        <v>291</v>
      </c>
      <c r="H350" s="3">
        <v>22057000</v>
      </c>
      <c r="I350" s="3">
        <v>4.76</v>
      </c>
      <c r="J350" s="3" t="s">
        <v>768</v>
      </c>
      <c r="K350" s="3"/>
      <c r="L350" s="3"/>
      <c r="M350" s="3" t="s">
        <v>276</v>
      </c>
      <c r="N350" s="3"/>
      <c r="O350" s="3" t="s">
        <v>276</v>
      </c>
      <c r="P350" s="3">
        <v>8</v>
      </c>
      <c r="Q350" s="3">
        <v>2</v>
      </c>
      <c r="R350" s="3" t="s">
        <v>1692</v>
      </c>
      <c r="S350" s="2" t="s">
        <v>735</v>
      </c>
      <c r="T350" s="3">
        <v>1050333</v>
      </c>
      <c r="U350" s="3">
        <v>1015110</v>
      </c>
      <c r="V350" s="3">
        <v>1015110</v>
      </c>
      <c r="W350" s="3">
        <v>21006667</v>
      </c>
      <c r="X350" s="3" t="s">
        <v>276</v>
      </c>
      <c r="Y350" s="3" t="s">
        <v>276</v>
      </c>
    </row>
    <row r="351" spans="1:25" x14ac:dyDescent="0.25">
      <c r="A351" s="1">
        <v>341</v>
      </c>
      <c r="B351" t="s">
        <v>1693</v>
      </c>
      <c r="C351" s="5" t="s">
        <v>272</v>
      </c>
      <c r="D351" s="3">
        <v>2021</v>
      </c>
      <c r="E351" s="3" t="s">
        <v>1694</v>
      </c>
      <c r="F351" s="3" t="s">
        <v>274</v>
      </c>
      <c r="G351" s="3" t="s">
        <v>291</v>
      </c>
      <c r="H351" s="3">
        <v>22057000</v>
      </c>
      <c r="I351" s="3">
        <v>37.14</v>
      </c>
      <c r="J351" s="3" t="s">
        <v>768</v>
      </c>
      <c r="K351" s="3"/>
      <c r="L351" s="3"/>
      <c r="M351" s="3" t="s">
        <v>276</v>
      </c>
      <c r="N351" s="3"/>
      <c r="O351" s="3" t="s">
        <v>276</v>
      </c>
      <c r="P351" s="3">
        <v>8</v>
      </c>
      <c r="Q351" s="3">
        <v>1</v>
      </c>
      <c r="R351" s="3" t="s">
        <v>1695</v>
      </c>
      <c r="S351" s="2" t="s">
        <v>735</v>
      </c>
      <c r="T351" s="3">
        <v>1050333</v>
      </c>
      <c r="U351" s="3">
        <v>1015081</v>
      </c>
      <c r="V351" s="3">
        <v>1015081</v>
      </c>
      <c r="W351" s="3">
        <v>13864400</v>
      </c>
      <c r="X351" s="3" t="s">
        <v>276</v>
      </c>
      <c r="Y351" s="3" t="s">
        <v>276</v>
      </c>
    </row>
    <row r="352" spans="1:25" x14ac:dyDescent="0.25">
      <c r="A352" s="1">
        <v>342</v>
      </c>
      <c r="B352" t="s">
        <v>1696</v>
      </c>
      <c r="C352" s="5" t="s">
        <v>272</v>
      </c>
      <c r="D352" s="3">
        <v>2021</v>
      </c>
      <c r="E352" s="3" t="s">
        <v>1517</v>
      </c>
      <c r="F352" s="3" t="s">
        <v>274</v>
      </c>
      <c r="G352" s="3" t="s">
        <v>275</v>
      </c>
      <c r="H352" s="3">
        <v>13230000</v>
      </c>
      <c r="I352" s="3">
        <v>47.14</v>
      </c>
      <c r="J352" s="3" t="s">
        <v>768</v>
      </c>
      <c r="K352" s="3"/>
      <c r="L352" s="3"/>
      <c r="M352" s="3" t="s">
        <v>276</v>
      </c>
      <c r="N352" s="3"/>
      <c r="O352" s="3" t="s">
        <v>276</v>
      </c>
      <c r="P352" s="3">
        <v>8</v>
      </c>
      <c r="Q352" s="3">
        <v>5</v>
      </c>
      <c r="R352" s="3" t="s">
        <v>1697</v>
      </c>
      <c r="S352" s="2" t="s">
        <v>735</v>
      </c>
      <c r="T352" s="3">
        <v>1890000</v>
      </c>
      <c r="U352" s="3">
        <v>1826608</v>
      </c>
      <c r="V352" s="3">
        <v>6027819</v>
      </c>
      <c r="W352" s="3">
        <v>6993000</v>
      </c>
      <c r="X352" s="3" t="s">
        <v>276</v>
      </c>
      <c r="Y352" s="3" t="s">
        <v>276</v>
      </c>
    </row>
    <row r="353" spans="1:25" x14ac:dyDescent="0.25">
      <c r="A353" s="1">
        <v>343</v>
      </c>
      <c r="B353" t="s">
        <v>1698</v>
      </c>
      <c r="C353" s="5" t="s">
        <v>272</v>
      </c>
      <c r="D353" s="3">
        <v>2021</v>
      </c>
      <c r="E353" s="3" t="s">
        <v>722</v>
      </c>
      <c r="F353" s="3" t="s">
        <v>274</v>
      </c>
      <c r="G353" s="3" t="s">
        <v>291</v>
      </c>
      <c r="H353" s="3">
        <v>6000000</v>
      </c>
      <c r="I353" s="3">
        <v>21.67</v>
      </c>
      <c r="J353" s="3" t="s">
        <v>768</v>
      </c>
      <c r="K353" s="3"/>
      <c r="L353" s="3"/>
      <c r="M353" s="3" t="s">
        <v>276</v>
      </c>
      <c r="N353" s="3"/>
      <c r="O353" s="3" t="s">
        <v>276</v>
      </c>
      <c r="P353" s="3">
        <v>3</v>
      </c>
      <c r="Q353" s="3">
        <v>1</v>
      </c>
      <c r="R353" s="3" t="s">
        <v>1699</v>
      </c>
      <c r="S353" s="2" t="s">
        <v>735</v>
      </c>
      <c r="T353" s="3">
        <v>1300000</v>
      </c>
      <c r="U353" s="3">
        <v>1256401</v>
      </c>
      <c r="V353" s="3">
        <v>1256401</v>
      </c>
      <c r="W353" s="3">
        <v>4700000</v>
      </c>
      <c r="X353" s="3" t="s">
        <v>276</v>
      </c>
      <c r="Y353" s="3" t="s">
        <v>276</v>
      </c>
    </row>
    <row r="354" spans="1:25" x14ac:dyDescent="0.25">
      <c r="A354" s="1">
        <v>344</v>
      </c>
      <c r="B354" t="s">
        <v>1700</v>
      </c>
      <c r="C354" s="5" t="s">
        <v>272</v>
      </c>
      <c r="D354" s="3">
        <v>2021</v>
      </c>
      <c r="E354" s="3" t="s">
        <v>1701</v>
      </c>
      <c r="F354" s="3" t="s">
        <v>274</v>
      </c>
      <c r="G354" s="3" t="s">
        <v>275</v>
      </c>
      <c r="H354" s="3">
        <v>11550000</v>
      </c>
      <c r="I354" s="3">
        <v>11.33</v>
      </c>
      <c r="J354" s="3" t="s">
        <v>768</v>
      </c>
      <c r="K354" s="3"/>
      <c r="L354" s="3"/>
      <c r="M354" s="3" t="s">
        <v>276</v>
      </c>
      <c r="N354" s="3"/>
      <c r="O354" s="3" t="s">
        <v>276</v>
      </c>
      <c r="P354" s="3">
        <v>3</v>
      </c>
      <c r="Q354" s="3">
        <v>1</v>
      </c>
      <c r="R354" s="3" t="s">
        <v>1702</v>
      </c>
      <c r="S354" s="2" t="s">
        <v>735</v>
      </c>
      <c r="T354" s="3">
        <v>1309000</v>
      </c>
      <c r="U354" s="3">
        <v>1265098</v>
      </c>
      <c r="V354" s="3">
        <v>1265098</v>
      </c>
      <c r="W354" s="3">
        <v>10241000</v>
      </c>
      <c r="X354" s="3" t="s">
        <v>276</v>
      </c>
      <c r="Y354" s="3" t="s">
        <v>276</v>
      </c>
    </row>
    <row r="355" spans="1:25" x14ac:dyDescent="0.25">
      <c r="A355" s="1">
        <v>345</v>
      </c>
      <c r="B355" t="s">
        <v>1703</v>
      </c>
      <c r="C355" s="5" t="s">
        <v>272</v>
      </c>
      <c r="D355" s="3">
        <v>2021</v>
      </c>
      <c r="E355" s="3" t="s">
        <v>1704</v>
      </c>
      <c r="F355" s="3" t="s">
        <v>274</v>
      </c>
      <c r="G355" s="3" t="s">
        <v>524</v>
      </c>
      <c r="H355" s="3">
        <v>39987708</v>
      </c>
      <c r="I355" s="3">
        <v>58.33</v>
      </c>
      <c r="J355" s="3" t="s">
        <v>768</v>
      </c>
      <c r="K355" s="3"/>
      <c r="L355" s="3"/>
      <c r="M355" s="3" t="s">
        <v>276</v>
      </c>
      <c r="N355" s="3"/>
      <c r="O355" s="3" t="s">
        <v>276</v>
      </c>
      <c r="P355" s="3">
        <v>12</v>
      </c>
      <c r="Q355" s="3">
        <v>7</v>
      </c>
      <c r="R355" s="3" t="s">
        <v>1705</v>
      </c>
      <c r="S355" s="2" t="s">
        <v>382</v>
      </c>
      <c r="T355" s="3">
        <v>3332309</v>
      </c>
      <c r="U355" s="3">
        <v>3100180</v>
      </c>
      <c r="V355" s="3">
        <v>21701261</v>
      </c>
      <c r="W355" s="3">
        <v>16661545</v>
      </c>
      <c r="X355" s="3" t="s">
        <v>276</v>
      </c>
      <c r="Y355" s="3" t="s">
        <v>276</v>
      </c>
    </row>
    <row r="356" spans="1:25" x14ac:dyDescent="0.25">
      <c r="A356" s="1">
        <v>346</v>
      </c>
      <c r="B356" t="s">
        <v>1706</v>
      </c>
      <c r="C356" s="5" t="s">
        <v>272</v>
      </c>
      <c r="D356" s="3">
        <v>2021</v>
      </c>
      <c r="E356" s="3" t="s">
        <v>1651</v>
      </c>
      <c r="F356" s="3" t="s">
        <v>274</v>
      </c>
      <c r="G356" s="3" t="s">
        <v>524</v>
      </c>
      <c r="H356" s="3">
        <v>58476600</v>
      </c>
      <c r="I356" s="3">
        <v>55.56</v>
      </c>
      <c r="J356" s="3" t="s">
        <v>768</v>
      </c>
      <c r="K356" s="3"/>
      <c r="L356" s="3"/>
      <c r="M356" s="3" t="s">
        <v>276</v>
      </c>
      <c r="N356" s="3"/>
      <c r="O356" s="3" t="s">
        <v>276</v>
      </c>
      <c r="P356" s="3">
        <v>9</v>
      </c>
      <c r="Q356" s="3">
        <v>5</v>
      </c>
      <c r="R356" s="3" t="s">
        <v>1707</v>
      </c>
      <c r="S356" s="2" t="s">
        <v>382</v>
      </c>
      <c r="T356" s="3">
        <v>6497400</v>
      </c>
      <c r="U356" s="3">
        <v>5961446</v>
      </c>
      <c r="V356" s="3">
        <v>29807230</v>
      </c>
      <c r="W356" s="3">
        <v>25989600</v>
      </c>
      <c r="X356" s="3" t="s">
        <v>276</v>
      </c>
      <c r="Y356" s="3" t="s">
        <v>276</v>
      </c>
    </row>
    <row r="357" spans="1:25" x14ac:dyDescent="0.25">
      <c r="A357" s="1">
        <v>347</v>
      </c>
      <c r="B357" t="s">
        <v>1708</v>
      </c>
      <c r="C357" s="5" t="s">
        <v>272</v>
      </c>
      <c r="D357" s="3">
        <v>2021</v>
      </c>
      <c r="E357" s="3" t="s">
        <v>709</v>
      </c>
      <c r="F357" s="3" t="s">
        <v>274</v>
      </c>
      <c r="G357" s="3" t="s">
        <v>524</v>
      </c>
      <c r="H357" s="3">
        <v>1702903356</v>
      </c>
      <c r="I357" s="3">
        <v>100</v>
      </c>
      <c r="J357" s="3" t="s">
        <v>773</v>
      </c>
      <c r="K357" s="3"/>
      <c r="L357" s="3"/>
      <c r="M357" s="3" t="s">
        <v>276</v>
      </c>
      <c r="N357" s="3"/>
      <c r="O357" s="3" t="s">
        <v>276</v>
      </c>
      <c r="P357" s="3">
        <v>6</v>
      </c>
      <c r="Q357" s="3">
        <v>6</v>
      </c>
      <c r="R357" s="3" t="s">
        <v>1709</v>
      </c>
      <c r="S357" s="2" t="s">
        <v>382</v>
      </c>
      <c r="T357" s="3">
        <v>283817226</v>
      </c>
      <c r="U357" s="3">
        <v>260405884</v>
      </c>
      <c r="V357" s="3">
        <v>1562435304</v>
      </c>
      <c r="W357" s="3">
        <v>0</v>
      </c>
      <c r="X357" s="3" t="s">
        <v>276</v>
      </c>
      <c r="Y357" s="3" t="s">
        <v>276</v>
      </c>
    </row>
    <row r="358" spans="1:25" x14ac:dyDescent="0.25">
      <c r="A358" s="1">
        <v>348</v>
      </c>
      <c r="B358" t="s">
        <v>1710</v>
      </c>
      <c r="C358" s="5" t="s">
        <v>272</v>
      </c>
      <c r="D358" s="3">
        <v>2021</v>
      </c>
      <c r="E358" s="3" t="s">
        <v>1711</v>
      </c>
      <c r="F358" s="3" t="s">
        <v>274</v>
      </c>
      <c r="G358" s="3" t="s">
        <v>291</v>
      </c>
      <c r="H358" s="3">
        <v>42000000</v>
      </c>
      <c r="I358" s="3">
        <v>61.43</v>
      </c>
      <c r="J358" s="3" t="s">
        <v>768</v>
      </c>
      <c r="K358" s="3"/>
      <c r="L358" s="3"/>
      <c r="M358" s="3" t="s">
        <v>276</v>
      </c>
      <c r="N358" s="3"/>
      <c r="O358" s="3" t="s">
        <v>276</v>
      </c>
      <c r="P358" s="3">
        <v>8</v>
      </c>
      <c r="Q358" s="3">
        <v>5</v>
      </c>
      <c r="R358" s="3" t="s">
        <v>1712</v>
      </c>
      <c r="S358" s="2" t="s">
        <v>382</v>
      </c>
      <c r="T358" s="3">
        <v>5400000</v>
      </c>
      <c r="U358" s="3">
        <v>5218787</v>
      </c>
      <c r="V358" s="3">
        <v>24934239</v>
      </c>
      <c r="W358" s="3">
        <v>16200000</v>
      </c>
      <c r="X358" s="3" t="s">
        <v>276</v>
      </c>
      <c r="Y358" s="3" t="s">
        <v>276</v>
      </c>
    </row>
    <row r="359" spans="1:25" x14ac:dyDescent="0.25">
      <c r="A359" s="1">
        <v>349</v>
      </c>
      <c r="B359" t="s">
        <v>1713</v>
      </c>
      <c r="C359" s="5" t="s">
        <v>272</v>
      </c>
      <c r="D359" s="3">
        <v>2021</v>
      </c>
      <c r="E359" s="3" t="s">
        <v>1694</v>
      </c>
      <c r="F359" s="3" t="s">
        <v>274</v>
      </c>
      <c r="G359" s="3" t="s">
        <v>291</v>
      </c>
      <c r="H359" s="3">
        <v>22057000</v>
      </c>
      <c r="I359" s="3">
        <v>37.14</v>
      </c>
      <c r="J359" s="3" t="s">
        <v>768</v>
      </c>
      <c r="K359" s="3"/>
      <c r="L359" s="3"/>
      <c r="M359" s="3" t="s">
        <v>276</v>
      </c>
      <c r="N359" s="3"/>
      <c r="O359" s="3" t="s">
        <v>276</v>
      </c>
      <c r="P359" s="3">
        <v>8</v>
      </c>
      <c r="Q359" s="3">
        <v>4</v>
      </c>
      <c r="R359" s="3" t="s">
        <v>1714</v>
      </c>
      <c r="S359" s="2" t="s">
        <v>382</v>
      </c>
      <c r="T359" s="3">
        <v>7142267</v>
      </c>
      <c r="U359" s="3">
        <v>6674048</v>
      </c>
      <c r="V359" s="3">
        <v>7689129</v>
      </c>
      <c r="W359" s="3">
        <v>13864400</v>
      </c>
      <c r="X359" s="3" t="s">
        <v>276</v>
      </c>
      <c r="Y359" s="3" t="s">
        <v>276</v>
      </c>
    </row>
    <row r="360" spans="1:25" x14ac:dyDescent="0.25">
      <c r="A360" s="1">
        <v>350</v>
      </c>
      <c r="B360" t="s">
        <v>1715</v>
      </c>
      <c r="C360" s="5" t="s">
        <v>272</v>
      </c>
      <c r="D360" s="3">
        <v>2021</v>
      </c>
      <c r="E360" s="3" t="s">
        <v>1716</v>
      </c>
      <c r="F360" s="3" t="s">
        <v>274</v>
      </c>
      <c r="G360" s="3" t="s">
        <v>291</v>
      </c>
      <c r="H360" s="3">
        <v>35533334</v>
      </c>
      <c r="I360" s="3">
        <v>4.2300000000000004</v>
      </c>
      <c r="J360" s="3" t="s">
        <v>768</v>
      </c>
      <c r="K360" s="3"/>
      <c r="L360" s="3"/>
      <c r="M360" s="3" t="s">
        <v>276</v>
      </c>
      <c r="N360" s="3"/>
      <c r="O360" s="3" t="s">
        <v>276</v>
      </c>
      <c r="P360" s="3">
        <v>9</v>
      </c>
      <c r="Q360" s="3">
        <v>1</v>
      </c>
      <c r="R360" s="3" t="s">
        <v>1717</v>
      </c>
      <c r="S360" s="2" t="s">
        <v>382</v>
      </c>
      <c r="T360" s="3">
        <v>1503333</v>
      </c>
      <c r="U360" s="3">
        <v>1452911</v>
      </c>
      <c r="V360" s="3">
        <v>1452911</v>
      </c>
      <c r="W360" s="3">
        <v>34030001</v>
      </c>
      <c r="X360" s="3" t="s">
        <v>276</v>
      </c>
      <c r="Y360" s="3" t="s">
        <v>276</v>
      </c>
    </row>
    <row r="361" spans="1:25" x14ac:dyDescent="0.25">
      <c r="A361" s="1">
        <v>351</v>
      </c>
      <c r="B361" t="s">
        <v>1718</v>
      </c>
      <c r="C361" s="5" t="s">
        <v>272</v>
      </c>
      <c r="D361" s="3">
        <v>2020</v>
      </c>
      <c r="E361" s="3" t="s">
        <v>1719</v>
      </c>
      <c r="F361" s="3" t="s">
        <v>274</v>
      </c>
      <c r="G361" s="3" t="s">
        <v>300</v>
      </c>
      <c r="H361" s="3">
        <v>39211500</v>
      </c>
      <c r="I361" s="3">
        <v>100</v>
      </c>
      <c r="J361" s="3" t="s">
        <v>773</v>
      </c>
      <c r="K361" s="3"/>
      <c r="L361" s="3"/>
      <c r="M361" s="3" t="s">
        <v>276</v>
      </c>
      <c r="N361" s="3"/>
      <c r="O361" s="3" t="s">
        <v>276</v>
      </c>
      <c r="P361" s="3">
        <v>12</v>
      </c>
      <c r="Q361" s="3">
        <v>12</v>
      </c>
      <c r="R361" s="3" t="s">
        <v>1720</v>
      </c>
      <c r="S361" s="2" t="s">
        <v>382</v>
      </c>
      <c r="T361" s="3">
        <v>4070250</v>
      </c>
      <c r="U361" s="3">
        <v>3717403</v>
      </c>
      <c r="V361" s="3">
        <v>35812293</v>
      </c>
      <c r="W361" s="3">
        <v>0</v>
      </c>
      <c r="X361" s="3" t="s">
        <v>276</v>
      </c>
      <c r="Y361" s="3" t="s">
        <v>276</v>
      </c>
    </row>
    <row r="362" spans="1:25" x14ac:dyDescent="0.25">
      <c r="A362" s="1">
        <v>352</v>
      </c>
      <c r="B362" t="s">
        <v>1721</v>
      </c>
      <c r="C362" s="5" t="s">
        <v>272</v>
      </c>
      <c r="D362" s="3">
        <v>2021</v>
      </c>
      <c r="E362" s="3" t="s">
        <v>1722</v>
      </c>
      <c r="F362" s="3" t="s">
        <v>274</v>
      </c>
      <c r="G362" s="3" t="s">
        <v>348</v>
      </c>
      <c r="H362" s="3">
        <v>19116160</v>
      </c>
      <c r="I362" s="3">
        <v>37.5</v>
      </c>
      <c r="J362" s="3" t="s">
        <v>768</v>
      </c>
      <c r="K362" s="3"/>
      <c r="L362" s="3"/>
      <c r="M362" s="3" t="s">
        <v>276</v>
      </c>
      <c r="N362" s="3"/>
      <c r="O362" s="3" t="s">
        <v>276</v>
      </c>
      <c r="P362" s="3">
        <v>8</v>
      </c>
      <c r="Q362" s="3">
        <v>3</v>
      </c>
      <c r="R362" s="3" t="s">
        <v>1723</v>
      </c>
      <c r="S362" s="2" t="s">
        <v>382</v>
      </c>
      <c r="T362" s="3">
        <v>2389520</v>
      </c>
      <c r="U362" s="3">
        <v>2319923</v>
      </c>
      <c r="V362" s="3">
        <v>6959769</v>
      </c>
      <c r="W362" s="3">
        <v>11947600</v>
      </c>
      <c r="X362" s="3" t="s">
        <v>276</v>
      </c>
      <c r="Y362" s="3" t="s">
        <v>276</v>
      </c>
    </row>
    <row r="363" spans="1:25" x14ac:dyDescent="0.25">
      <c r="A363" s="1">
        <v>353</v>
      </c>
      <c r="B363" t="s">
        <v>1724</v>
      </c>
      <c r="C363" s="5" t="s">
        <v>272</v>
      </c>
      <c r="D363" s="3">
        <v>2021</v>
      </c>
      <c r="E363" s="3" t="s">
        <v>1725</v>
      </c>
      <c r="F363" s="3" t="s">
        <v>274</v>
      </c>
      <c r="G363" s="3" t="s">
        <v>291</v>
      </c>
      <c r="H363" s="3">
        <v>14700000</v>
      </c>
      <c r="I363" s="3">
        <v>100</v>
      </c>
      <c r="J363" s="3" t="s">
        <v>773</v>
      </c>
      <c r="K363" s="3"/>
      <c r="L363" s="3"/>
      <c r="M363" s="3" t="s">
        <v>276</v>
      </c>
      <c r="N363" s="3"/>
      <c r="O363" s="3" t="s">
        <v>276</v>
      </c>
      <c r="P363" s="3">
        <v>1</v>
      </c>
      <c r="Q363" s="3">
        <v>1</v>
      </c>
      <c r="R363" s="3" t="s">
        <v>1726</v>
      </c>
      <c r="S363" s="2" t="s">
        <v>382</v>
      </c>
      <c r="T363" s="3">
        <v>14700000</v>
      </c>
      <c r="U363" s="3">
        <v>12560964</v>
      </c>
      <c r="V363" s="3">
        <v>12560964</v>
      </c>
      <c r="W363" s="3">
        <v>0</v>
      </c>
      <c r="X363" s="3" t="s">
        <v>276</v>
      </c>
      <c r="Y363" s="3" t="s">
        <v>276</v>
      </c>
    </row>
    <row r="364" spans="1:25" x14ac:dyDescent="0.25">
      <c r="A364" s="1">
        <v>354</v>
      </c>
      <c r="B364" t="s">
        <v>1727</v>
      </c>
      <c r="C364" s="5" t="s">
        <v>272</v>
      </c>
      <c r="D364" s="3">
        <v>2020</v>
      </c>
      <c r="E364" s="3" t="s">
        <v>767</v>
      </c>
      <c r="F364" s="3" t="s">
        <v>421</v>
      </c>
      <c r="G364" s="3" t="s">
        <v>501</v>
      </c>
      <c r="H364" s="3">
        <v>161187579</v>
      </c>
      <c r="I364" s="3">
        <v>85.13</v>
      </c>
      <c r="J364" s="3" t="s">
        <v>768</v>
      </c>
      <c r="K364" s="3"/>
      <c r="L364" s="3"/>
      <c r="M364" s="3" t="s">
        <v>276</v>
      </c>
      <c r="N364" s="3"/>
      <c r="O364" s="3" t="s">
        <v>276</v>
      </c>
      <c r="P364" s="3">
        <v>35</v>
      </c>
      <c r="Q364" s="3">
        <v>30</v>
      </c>
      <c r="R364" s="3" t="s">
        <v>1728</v>
      </c>
      <c r="S364" s="2" t="s">
        <v>382</v>
      </c>
      <c r="T364" s="3">
        <v>4726033</v>
      </c>
      <c r="U364" s="3">
        <v>4601758</v>
      </c>
      <c r="V364" s="3">
        <v>133464379</v>
      </c>
      <c r="W364" s="3">
        <v>23969548</v>
      </c>
      <c r="X364" s="3" t="s">
        <v>276</v>
      </c>
      <c r="Y364" s="3" t="s">
        <v>276</v>
      </c>
    </row>
    <row r="365" spans="1:25" x14ac:dyDescent="0.25">
      <c r="A365" s="1">
        <v>355</v>
      </c>
      <c r="B365" t="s">
        <v>1729</v>
      </c>
      <c r="C365" s="5" t="s">
        <v>272</v>
      </c>
      <c r="D365" s="3">
        <v>2021</v>
      </c>
      <c r="E365" s="3" t="s">
        <v>1730</v>
      </c>
      <c r="F365" s="3" t="s">
        <v>421</v>
      </c>
      <c r="G365" s="3" t="s">
        <v>300</v>
      </c>
      <c r="H365" s="3">
        <v>274542409</v>
      </c>
      <c r="I365" s="3">
        <v>16.489999999999998</v>
      </c>
      <c r="J365" s="3" t="s">
        <v>768</v>
      </c>
      <c r="K365" s="3"/>
      <c r="L365" s="3"/>
      <c r="M365" s="3" t="s">
        <v>276</v>
      </c>
      <c r="N365" s="3"/>
      <c r="O365" s="3" t="s">
        <v>276</v>
      </c>
      <c r="P365" s="3">
        <v>6</v>
      </c>
      <c r="Q365" s="3">
        <v>1</v>
      </c>
      <c r="R365" s="3" t="s">
        <v>1731</v>
      </c>
      <c r="S365" s="2" t="s">
        <v>382</v>
      </c>
      <c r="T365" s="3">
        <v>45271434</v>
      </c>
      <c r="U365" s="3">
        <v>45271434</v>
      </c>
      <c r="V365" s="3">
        <v>45271434</v>
      </c>
      <c r="W365" s="3">
        <v>229270975</v>
      </c>
      <c r="X365" s="3" t="s">
        <v>276</v>
      </c>
      <c r="Y365" s="3" t="s">
        <v>276</v>
      </c>
    </row>
    <row r="366" spans="1:25" x14ac:dyDescent="0.25">
      <c r="A366" s="1">
        <v>356</v>
      </c>
      <c r="B366" t="s">
        <v>1732</v>
      </c>
      <c r="C366" s="5" t="s">
        <v>272</v>
      </c>
      <c r="D366" s="3">
        <v>2021</v>
      </c>
      <c r="E366" s="3" t="s">
        <v>1733</v>
      </c>
      <c r="F366" s="3" t="s">
        <v>274</v>
      </c>
      <c r="G366" s="3" t="s">
        <v>348</v>
      </c>
      <c r="H366" s="3">
        <v>339435158</v>
      </c>
      <c r="I366" s="3">
        <v>3.68</v>
      </c>
      <c r="J366" s="3" t="s">
        <v>768</v>
      </c>
      <c r="K366" s="3"/>
      <c r="L366" s="3"/>
      <c r="M366" s="3" t="s">
        <v>276</v>
      </c>
      <c r="N366" s="3"/>
      <c r="O366" s="3" t="s">
        <v>276</v>
      </c>
      <c r="P366" s="3">
        <v>9</v>
      </c>
      <c r="Q366" s="3">
        <v>4</v>
      </c>
      <c r="R366" s="3" t="s">
        <v>1734</v>
      </c>
      <c r="S366" s="2" t="s">
        <v>382</v>
      </c>
      <c r="T366" s="3">
        <v>3119601</v>
      </c>
      <c r="U366" s="3">
        <v>3035975</v>
      </c>
      <c r="V366" s="3">
        <v>12143903</v>
      </c>
      <c r="W366" s="3">
        <v>326956751</v>
      </c>
      <c r="X366" s="3" t="s">
        <v>276</v>
      </c>
      <c r="Y366" s="3" t="s">
        <v>276</v>
      </c>
    </row>
    <row r="367" spans="1:25" x14ac:dyDescent="0.25">
      <c r="A367" s="1">
        <v>357</v>
      </c>
      <c r="B367" t="s">
        <v>1735</v>
      </c>
      <c r="C367" s="5" t="s">
        <v>272</v>
      </c>
      <c r="D367" s="3">
        <v>2021</v>
      </c>
      <c r="E367" s="3" t="s">
        <v>1736</v>
      </c>
      <c r="F367" s="3" t="s">
        <v>274</v>
      </c>
      <c r="G367" s="3" t="s">
        <v>524</v>
      </c>
      <c r="H367" s="3">
        <v>67998269</v>
      </c>
      <c r="I367" s="3">
        <v>28.57</v>
      </c>
      <c r="J367" s="3" t="s">
        <v>768</v>
      </c>
      <c r="K367" s="3"/>
      <c r="L367" s="3"/>
      <c r="M367" s="3" t="s">
        <v>276</v>
      </c>
      <c r="N367" s="3"/>
      <c r="O367" s="3" t="s">
        <v>276</v>
      </c>
      <c r="P367" s="3">
        <v>6</v>
      </c>
      <c r="Q367" s="3">
        <v>1</v>
      </c>
      <c r="R367" s="3" t="s">
        <v>1737</v>
      </c>
      <c r="S367" s="2" t="s">
        <v>382</v>
      </c>
      <c r="T367" s="3">
        <v>9714038</v>
      </c>
      <c r="U367" s="3">
        <v>8838143</v>
      </c>
      <c r="V367" s="3">
        <v>17676286</v>
      </c>
      <c r="W367" s="3">
        <v>48570193</v>
      </c>
      <c r="X367" s="3" t="s">
        <v>276</v>
      </c>
      <c r="Y367" s="3" t="s">
        <v>276</v>
      </c>
    </row>
    <row r="368" spans="1:25" x14ac:dyDescent="0.25">
      <c r="A368" s="1">
        <v>358</v>
      </c>
      <c r="B368" t="s">
        <v>1738</v>
      </c>
      <c r="C368" s="5" t="s">
        <v>272</v>
      </c>
      <c r="D368" s="3">
        <v>2021</v>
      </c>
      <c r="E368" s="3" t="s">
        <v>1736</v>
      </c>
      <c r="F368" s="3" t="s">
        <v>274</v>
      </c>
      <c r="G368" s="3" t="s">
        <v>524</v>
      </c>
      <c r="H368" s="3">
        <v>67998269</v>
      </c>
      <c r="I368" s="3">
        <v>28.57</v>
      </c>
      <c r="J368" s="3" t="s">
        <v>768</v>
      </c>
      <c r="K368" s="3"/>
      <c r="L368" s="3"/>
      <c r="M368" s="3" t="s">
        <v>276</v>
      </c>
      <c r="N368" s="3"/>
      <c r="O368" s="3" t="s">
        <v>276</v>
      </c>
      <c r="P368" s="3">
        <v>6</v>
      </c>
      <c r="Q368" s="3">
        <v>2</v>
      </c>
      <c r="R368" s="3" t="s">
        <v>1739</v>
      </c>
      <c r="S368" s="2" t="s">
        <v>382</v>
      </c>
      <c r="T368" s="3">
        <v>9714038</v>
      </c>
      <c r="U368" s="3">
        <v>8838143</v>
      </c>
      <c r="V368" s="3">
        <v>17676286</v>
      </c>
      <c r="W368" s="3">
        <v>48570193</v>
      </c>
      <c r="X368" s="3" t="s">
        <v>276</v>
      </c>
      <c r="Y368" s="3" t="s">
        <v>276</v>
      </c>
    </row>
    <row r="369" spans="1:25" x14ac:dyDescent="0.25">
      <c r="A369" s="1">
        <v>359</v>
      </c>
      <c r="B369" t="s">
        <v>1740</v>
      </c>
      <c r="C369" s="5" t="s">
        <v>272</v>
      </c>
      <c r="D369" s="3">
        <v>2021</v>
      </c>
      <c r="E369" s="3" t="s">
        <v>1741</v>
      </c>
      <c r="F369" s="3" t="s">
        <v>274</v>
      </c>
      <c r="G369" s="3" t="s">
        <v>501</v>
      </c>
      <c r="H369" s="3">
        <v>121335185</v>
      </c>
      <c r="I369" s="3">
        <v>16.899999999999999</v>
      </c>
      <c r="J369" s="3" t="s">
        <v>768</v>
      </c>
      <c r="K369" s="3"/>
      <c r="L369" s="3"/>
      <c r="M369" s="3" t="s">
        <v>276</v>
      </c>
      <c r="N369" s="3"/>
      <c r="O369" s="3" t="s">
        <v>276</v>
      </c>
      <c r="P369" s="3">
        <v>7</v>
      </c>
      <c r="Q369" s="3">
        <v>1</v>
      </c>
      <c r="R369" s="3" t="s">
        <v>1742</v>
      </c>
      <c r="S369" s="2" t="s">
        <v>382</v>
      </c>
      <c r="T369" s="3">
        <v>20502410</v>
      </c>
      <c r="U369" s="3">
        <v>18959733</v>
      </c>
      <c r="V369" s="3">
        <v>18959733</v>
      </c>
      <c r="W369" s="3">
        <v>100832775</v>
      </c>
      <c r="X369" s="3" t="s">
        <v>276</v>
      </c>
      <c r="Y369" s="3" t="s">
        <v>276</v>
      </c>
    </row>
    <row r="370" spans="1:25" x14ac:dyDescent="0.25">
      <c r="A370" s="1">
        <v>360</v>
      </c>
      <c r="B370" t="s">
        <v>1743</v>
      </c>
      <c r="C370" s="5" t="s">
        <v>272</v>
      </c>
      <c r="D370" s="3">
        <v>2021</v>
      </c>
      <c r="E370" s="3" t="s">
        <v>1744</v>
      </c>
      <c r="F370" s="3" t="s">
        <v>274</v>
      </c>
      <c r="G370" s="3" t="s">
        <v>300</v>
      </c>
      <c r="H370" s="3">
        <v>4224800</v>
      </c>
      <c r="I370" s="3">
        <v>42.67</v>
      </c>
      <c r="J370" s="3" t="s">
        <v>768</v>
      </c>
      <c r="K370" s="3"/>
      <c r="L370" s="3"/>
      <c r="M370" s="3" t="s">
        <v>276</v>
      </c>
      <c r="N370" s="3"/>
      <c r="O370" s="3" t="s">
        <v>276</v>
      </c>
      <c r="P370" s="3">
        <v>8</v>
      </c>
      <c r="Q370" s="3">
        <v>2</v>
      </c>
      <c r="R370" s="3" t="s">
        <v>1745</v>
      </c>
      <c r="S370" s="2" t="s">
        <v>382</v>
      </c>
      <c r="T370" s="3">
        <v>1119148</v>
      </c>
      <c r="U370" s="3">
        <v>1022131</v>
      </c>
      <c r="V370" s="3">
        <v>1646291</v>
      </c>
      <c r="W370" s="3">
        <v>2422248</v>
      </c>
      <c r="X370" s="3" t="s">
        <v>276</v>
      </c>
      <c r="Y370" s="3" t="s">
        <v>276</v>
      </c>
    </row>
    <row r="371" spans="1:25" x14ac:dyDescent="0.25">
      <c r="A371" s="1">
        <v>361</v>
      </c>
      <c r="B371" t="s">
        <v>1746</v>
      </c>
      <c r="C371" s="5" t="s">
        <v>272</v>
      </c>
      <c r="D371" s="3">
        <v>2020</v>
      </c>
      <c r="E371" s="3" t="s">
        <v>767</v>
      </c>
      <c r="F371" s="3" t="s">
        <v>421</v>
      </c>
      <c r="G371" s="3" t="s">
        <v>501</v>
      </c>
      <c r="H371" s="3">
        <v>161187579</v>
      </c>
      <c r="I371" s="3">
        <v>85.13</v>
      </c>
      <c r="J371" s="3" t="s">
        <v>768</v>
      </c>
      <c r="K371" s="3"/>
      <c r="L371" s="3"/>
      <c r="M371" s="3" t="s">
        <v>276</v>
      </c>
      <c r="N371" s="3"/>
      <c r="O371" s="3" t="s">
        <v>276</v>
      </c>
      <c r="P371" s="3">
        <v>35</v>
      </c>
      <c r="Q371" s="3">
        <v>29</v>
      </c>
      <c r="R371" s="3" t="s">
        <v>1747</v>
      </c>
      <c r="S371" s="2" t="s">
        <v>382</v>
      </c>
      <c r="T371" s="3">
        <v>7816776</v>
      </c>
      <c r="U371" s="3">
        <v>7611219</v>
      </c>
      <c r="V371" s="3">
        <v>133464379</v>
      </c>
      <c r="W371" s="3">
        <v>23969548</v>
      </c>
      <c r="X371" s="3" t="s">
        <v>276</v>
      </c>
      <c r="Y371" s="3" t="s">
        <v>276</v>
      </c>
    </row>
    <row r="372" spans="1:25" x14ac:dyDescent="0.25">
      <c r="A372" s="1">
        <v>362</v>
      </c>
      <c r="B372" t="s">
        <v>1748</v>
      </c>
      <c r="C372" s="5" t="s">
        <v>272</v>
      </c>
      <c r="D372" s="3">
        <v>2021</v>
      </c>
      <c r="E372" s="3" t="s">
        <v>1749</v>
      </c>
      <c r="F372" s="3" t="s">
        <v>274</v>
      </c>
      <c r="G372" s="3" t="s">
        <v>501</v>
      </c>
      <c r="H372" s="3">
        <v>1335000</v>
      </c>
      <c r="I372" s="3">
        <v>100</v>
      </c>
      <c r="J372" s="3" t="s">
        <v>773</v>
      </c>
      <c r="K372" s="3"/>
      <c r="L372" s="3"/>
      <c r="M372" s="3" t="s">
        <v>276</v>
      </c>
      <c r="N372" s="3"/>
      <c r="O372" s="3" t="s">
        <v>276</v>
      </c>
      <c r="P372" s="3">
        <v>1</v>
      </c>
      <c r="Q372" s="3">
        <v>1</v>
      </c>
      <c r="R372" s="3" t="s">
        <v>1750</v>
      </c>
      <c r="S372" s="2" t="s">
        <v>382</v>
      </c>
      <c r="T372" s="3">
        <v>1335000</v>
      </c>
      <c r="U372" s="3">
        <v>1236098</v>
      </c>
      <c r="V372" s="3">
        <v>1236098</v>
      </c>
      <c r="W372" s="3">
        <v>0</v>
      </c>
      <c r="X372" s="3" t="s">
        <v>276</v>
      </c>
      <c r="Y372" s="3" t="s">
        <v>276</v>
      </c>
    </row>
    <row r="373" spans="1:25" x14ac:dyDescent="0.25">
      <c r="A373" s="1">
        <v>363</v>
      </c>
      <c r="B373" t="s">
        <v>1751</v>
      </c>
      <c r="C373" s="5" t="s">
        <v>272</v>
      </c>
      <c r="D373" s="3">
        <v>2021</v>
      </c>
      <c r="E373" s="3" t="s">
        <v>1752</v>
      </c>
      <c r="F373" s="3" t="s">
        <v>274</v>
      </c>
      <c r="G373" s="3" t="s">
        <v>348</v>
      </c>
      <c r="H373" s="3">
        <v>20366850</v>
      </c>
      <c r="I373" s="3">
        <v>28.57</v>
      </c>
      <c r="J373" s="3" t="s">
        <v>768</v>
      </c>
      <c r="K373" s="3"/>
      <c r="L373" s="3"/>
      <c r="M373" s="3" t="s">
        <v>276</v>
      </c>
      <c r="N373" s="3"/>
      <c r="O373" s="3" t="s">
        <v>276</v>
      </c>
      <c r="P373" s="3">
        <v>7</v>
      </c>
      <c r="Q373" s="3">
        <v>2</v>
      </c>
      <c r="R373" s="3" t="s">
        <v>1753</v>
      </c>
      <c r="S373" s="2" t="s">
        <v>382</v>
      </c>
      <c r="T373" s="3">
        <v>2909550</v>
      </c>
      <c r="U373" s="3">
        <v>2657323</v>
      </c>
      <c r="V373" s="3">
        <v>5314646</v>
      </c>
      <c r="W373" s="3">
        <v>14547750</v>
      </c>
      <c r="X373" s="3" t="s">
        <v>276</v>
      </c>
      <c r="Y373" s="3" t="s">
        <v>276</v>
      </c>
    </row>
    <row r="374" spans="1:25" x14ac:dyDescent="0.25">
      <c r="A374" s="1">
        <v>364</v>
      </c>
      <c r="B374" t="s">
        <v>1754</v>
      </c>
      <c r="C374" s="5" t="s">
        <v>272</v>
      </c>
      <c r="D374" s="3">
        <v>2021</v>
      </c>
      <c r="E374" s="3" t="s">
        <v>1755</v>
      </c>
      <c r="F374" s="3" t="s">
        <v>274</v>
      </c>
      <c r="G374" s="3" t="s">
        <v>496</v>
      </c>
      <c r="H374" s="3">
        <v>1112435078</v>
      </c>
      <c r="I374" s="3">
        <v>14.87</v>
      </c>
      <c r="J374" s="3" t="s">
        <v>768</v>
      </c>
      <c r="K374" s="3"/>
      <c r="L374" s="3"/>
      <c r="M374" s="3" t="s">
        <v>276</v>
      </c>
      <c r="N374" s="3"/>
      <c r="O374" s="3" t="s">
        <v>276</v>
      </c>
      <c r="P374" s="3">
        <v>7</v>
      </c>
      <c r="Q374" s="3">
        <v>1</v>
      </c>
      <c r="R374" s="3" t="s">
        <v>1756</v>
      </c>
      <c r="S374" s="2" t="s">
        <v>382</v>
      </c>
      <c r="T374" s="3">
        <v>165469980</v>
      </c>
      <c r="U374" s="3">
        <v>160144034</v>
      </c>
      <c r="V374" s="3">
        <v>160144034</v>
      </c>
      <c r="W374" s="3">
        <v>946965098</v>
      </c>
      <c r="X374" s="3" t="s">
        <v>276</v>
      </c>
      <c r="Y374" s="3" t="s">
        <v>276</v>
      </c>
    </row>
    <row r="375" spans="1:25" x14ac:dyDescent="0.25">
      <c r="A375" s="1">
        <v>365</v>
      </c>
      <c r="B375" t="s">
        <v>1757</v>
      </c>
      <c r="C375" s="5" t="s">
        <v>272</v>
      </c>
      <c r="D375" s="3">
        <v>2021</v>
      </c>
      <c r="E375" s="3" t="s">
        <v>1758</v>
      </c>
      <c r="F375" s="3" t="s">
        <v>274</v>
      </c>
      <c r="G375" s="3" t="s">
        <v>275</v>
      </c>
      <c r="H375" s="3">
        <v>202300000</v>
      </c>
      <c r="I375" s="3">
        <v>100</v>
      </c>
      <c r="J375" s="3" t="s">
        <v>773</v>
      </c>
      <c r="K375" s="3"/>
      <c r="L375" s="3"/>
      <c r="M375" s="3" t="s">
        <v>276</v>
      </c>
      <c r="N375" s="3"/>
      <c r="O375" s="3" t="s">
        <v>276</v>
      </c>
      <c r="P375" s="3">
        <v>4</v>
      </c>
      <c r="Q375" s="3">
        <v>4</v>
      </c>
      <c r="R375" s="3" t="s">
        <v>1759</v>
      </c>
      <c r="S375" s="2" t="s">
        <v>382</v>
      </c>
      <c r="T375" s="3">
        <v>48552000</v>
      </c>
      <c r="U375" s="3">
        <v>41487072</v>
      </c>
      <c r="V375" s="3">
        <v>172862800</v>
      </c>
      <c r="W375" s="3">
        <v>0</v>
      </c>
      <c r="X375" s="3" t="s">
        <v>276</v>
      </c>
      <c r="Y375" s="3" t="s">
        <v>276</v>
      </c>
    </row>
    <row r="351003" spans="1:5" x14ac:dyDescent="0.25">
      <c r="A351003" t="s">
        <v>425</v>
      </c>
      <c r="B351003" t="s">
        <v>426</v>
      </c>
      <c r="C351003" t="s">
        <v>1760</v>
      </c>
      <c r="D351003" t="s">
        <v>1761</v>
      </c>
      <c r="E351003" t="s">
        <v>649</v>
      </c>
    </row>
    <row r="351004" spans="1:5" x14ac:dyDescent="0.25">
      <c r="A351004" t="s">
        <v>274</v>
      </c>
      <c r="B351004" t="s">
        <v>431</v>
      </c>
      <c r="C351004" t="s">
        <v>1762</v>
      </c>
      <c r="D351004" t="s">
        <v>1763</v>
      </c>
      <c r="E351004" t="s">
        <v>659</v>
      </c>
    </row>
    <row r="351005" spans="1:5" x14ac:dyDescent="0.25">
      <c r="A351005" t="s">
        <v>421</v>
      </c>
      <c r="B351005" t="s">
        <v>439</v>
      </c>
      <c r="C351005" t="s">
        <v>768</v>
      </c>
      <c r="D351005" t="s">
        <v>1764</v>
      </c>
      <c r="E351005" t="s">
        <v>661</v>
      </c>
    </row>
    <row r="351006" spans="1:5" x14ac:dyDescent="0.25">
      <c r="B351006" t="s">
        <v>448</v>
      </c>
      <c r="C351006" t="s">
        <v>773</v>
      </c>
      <c r="D351006" t="s">
        <v>327</v>
      </c>
      <c r="E351006" t="s">
        <v>662</v>
      </c>
    </row>
    <row r="351007" spans="1:5" x14ac:dyDescent="0.25">
      <c r="B351007" t="s">
        <v>455</v>
      </c>
      <c r="C351007" t="s">
        <v>1765</v>
      </c>
      <c r="E351007" t="s">
        <v>664</v>
      </c>
    </row>
    <row r="351008" spans="1:5" x14ac:dyDescent="0.25">
      <c r="B351008" t="s">
        <v>461</v>
      </c>
      <c r="E351008" t="s">
        <v>666</v>
      </c>
    </row>
    <row r="351009" spans="2:5" x14ac:dyDescent="0.25">
      <c r="B351009" t="s">
        <v>465</v>
      </c>
      <c r="E351009" t="s">
        <v>668</v>
      </c>
    </row>
    <row r="351010" spans="2:5" x14ac:dyDescent="0.25">
      <c r="B351010" t="s">
        <v>469</v>
      </c>
      <c r="E351010" t="s">
        <v>669</v>
      </c>
    </row>
    <row r="351011" spans="2:5" x14ac:dyDescent="0.25">
      <c r="B351011" t="s">
        <v>348</v>
      </c>
      <c r="E351011" t="s">
        <v>670</v>
      </c>
    </row>
    <row r="351012" spans="2:5" x14ac:dyDescent="0.25">
      <c r="B351012" t="s">
        <v>291</v>
      </c>
      <c r="E351012" t="s">
        <v>671</v>
      </c>
    </row>
    <row r="351013" spans="2:5" x14ac:dyDescent="0.25">
      <c r="B351013" t="s">
        <v>475</v>
      </c>
      <c r="E351013" t="s">
        <v>672</v>
      </c>
    </row>
    <row r="351014" spans="2:5" x14ac:dyDescent="0.25">
      <c r="B351014" t="s">
        <v>275</v>
      </c>
      <c r="E351014" t="s">
        <v>673</v>
      </c>
    </row>
    <row r="351015" spans="2:5" x14ac:dyDescent="0.25">
      <c r="B351015" t="s">
        <v>478</v>
      </c>
      <c r="E351015" t="s">
        <v>674</v>
      </c>
    </row>
    <row r="351016" spans="2:5" x14ac:dyDescent="0.25">
      <c r="B351016" t="s">
        <v>480</v>
      </c>
      <c r="E351016" t="s">
        <v>675</v>
      </c>
    </row>
    <row r="351017" spans="2:5" x14ac:dyDescent="0.25">
      <c r="B351017" t="s">
        <v>482</v>
      </c>
      <c r="E351017" t="s">
        <v>676</v>
      </c>
    </row>
    <row r="351018" spans="2:5" x14ac:dyDescent="0.25">
      <c r="B351018" t="s">
        <v>484</v>
      </c>
      <c r="E351018" t="s">
        <v>677</v>
      </c>
    </row>
    <row r="351019" spans="2:5" x14ac:dyDescent="0.25">
      <c r="B351019" t="s">
        <v>486</v>
      </c>
      <c r="E351019" t="s">
        <v>678</v>
      </c>
    </row>
    <row r="351020" spans="2:5" x14ac:dyDescent="0.25">
      <c r="B351020" t="s">
        <v>488</v>
      </c>
      <c r="E351020" t="s">
        <v>679</v>
      </c>
    </row>
    <row r="351021" spans="2:5" x14ac:dyDescent="0.25">
      <c r="B351021" t="s">
        <v>490</v>
      </c>
      <c r="E351021" t="s">
        <v>680</v>
      </c>
    </row>
    <row r="351022" spans="2:5" x14ac:dyDescent="0.25">
      <c r="B351022" t="s">
        <v>492</v>
      </c>
      <c r="E351022" t="s">
        <v>681</v>
      </c>
    </row>
    <row r="351023" spans="2:5" x14ac:dyDescent="0.25">
      <c r="B351023" t="s">
        <v>494</v>
      </c>
      <c r="E351023" t="s">
        <v>682</v>
      </c>
    </row>
    <row r="351024" spans="2:5" x14ac:dyDescent="0.25">
      <c r="B351024" t="s">
        <v>496</v>
      </c>
      <c r="E351024" t="s">
        <v>683</v>
      </c>
    </row>
    <row r="351025" spans="2:5" x14ac:dyDescent="0.25">
      <c r="B351025" t="s">
        <v>498</v>
      </c>
      <c r="E351025" t="s">
        <v>684</v>
      </c>
    </row>
    <row r="351026" spans="2:5" x14ac:dyDescent="0.25">
      <c r="B351026" t="s">
        <v>499</v>
      </c>
      <c r="E351026" t="s">
        <v>685</v>
      </c>
    </row>
    <row r="351027" spans="2:5" x14ac:dyDescent="0.25">
      <c r="B351027" t="s">
        <v>500</v>
      </c>
      <c r="E351027" t="s">
        <v>686</v>
      </c>
    </row>
    <row r="351028" spans="2:5" x14ac:dyDescent="0.25">
      <c r="B351028" t="s">
        <v>501</v>
      </c>
      <c r="E351028" t="s">
        <v>687</v>
      </c>
    </row>
    <row r="351029" spans="2:5" x14ac:dyDescent="0.25">
      <c r="B351029" t="s">
        <v>300</v>
      </c>
      <c r="E351029" t="s">
        <v>688</v>
      </c>
    </row>
    <row r="351030" spans="2:5" x14ac:dyDescent="0.25">
      <c r="B351030" t="s">
        <v>502</v>
      </c>
    </row>
    <row r="351031" spans="2:5" x14ac:dyDescent="0.25">
      <c r="B351031" t="s">
        <v>503</v>
      </c>
    </row>
    <row r="351032" spans="2:5" x14ac:dyDescent="0.25">
      <c r="B351032" t="s">
        <v>504</v>
      </c>
    </row>
    <row r="351033" spans="2:5" x14ac:dyDescent="0.25">
      <c r="B351033" t="s">
        <v>505</v>
      </c>
    </row>
    <row r="351034" spans="2:5" x14ac:dyDescent="0.25">
      <c r="B351034" t="s">
        <v>506</v>
      </c>
    </row>
    <row r="351035" spans="2:5" x14ac:dyDescent="0.25">
      <c r="B351035" t="s">
        <v>507</v>
      </c>
    </row>
    <row r="351036" spans="2:5" x14ac:dyDescent="0.25">
      <c r="B351036" t="s">
        <v>508</v>
      </c>
    </row>
    <row r="351037" spans="2:5" x14ac:dyDescent="0.25">
      <c r="B351037" t="s">
        <v>509</v>
      </c>
    </row>
    <row r="351038" spans="2:5" x14ac:dyDescent="0.25">
      <c r="B351038" t="s">
        <v>510</v>
      </c>
    </row>
    <row r="351039" spans="2:5" x14ac:dyDescent="0.25">
      <c r="B351039" t="s">
        <v>511</v>
      </c>
    </row>
    <row r="351040" spans="2:5" x14ac:dyDescent="0.25">
      <c r="B351040" t="s">
        <v>512</v>
      </c>
    </row>
    <row r="351041" spans="2:2" x14ac:dyDescent="0.25">
      <c r="B351041" t="s">
        <v>513</v>
      </c>
    </row>
    <row r="351042" spans="2:2" x14ac:dyDescent="0.25">
      <c r="B351042" t="s">
        <v>514</v>
      </c>
    </row>
    <row r="351043" spans="2:2" x14ac:dyDescent="0.25">
      <c r="B351043" t="s">
        <v>515</v>
      </c>
    </row>
    <row r="351044" spans="2:2" x14ac:dyDescent="0.25">
      <c r="B351044" t="s">
        <v>516</v>
      </c>
    </row>
    <row r="351045" spans="2:2" x14ac:dyDescent="0.25">
      <c r="B351045" t="s">
        <v>517</v>
      </c>
    </row>
    <row r="351046" spans="2:2" x14ac:dyDescent="0.25">
      <c r="B351046" t="s">
        <v>518</v>
      </c>
    </row>
    <row r="351047" spans="2:2" x14ac:dyDescent="0.25">
      <c r="B351047" t="s">
        <v>519</v>
      </c>
    </row>
    <row r="351048" spans="2:2" x14ac:dyDescent="0.25">
      <c r="B351048" t="s">
        <v>520</v>
      </c>
    </row>
    <row r="351049" spans="2:2" x14ac:dyDescent="0.25">
      <c r="B351049" t="s">
        <v>521</v>
      </c>
    </row>
    <row r="351050" spans="2:2" x14ac:dyDescent="0.25">
      <c r="B351050" t="s">
        <v>522</v>
      </c>
    </row>
    <row r="351051" spans="2:2" x14ac:dyDescent="0.25">
      <c r="B351051" t="s">
        <v>523</v>
      </c>
    </row>
    <row r="351052" spans="2:2" x14ac:dyDescent="0.25">
      <c r="B351052" t="s">
        <v>524</v>
      </c>
    </row>
    <row r="351053" spans="2:2" x14ac:dyDescent="0.25">
      <c r="B351053" t="s">
        <v>525</v>
      </c>
    </row>
    <row r="351054" spans="2:2" x14ac:dyDescent="0.25">
      <c r="B351054" t="s">
        <v>526</v>
      </c>
    </row>
    <row r="351055" spans="2:2" x14ac:dyDescent="0.25">
      <c r="B351055" t="s">
        <v>527</v>
      </c>
    </row>
    <row r="351056" spans="2:2" x14ac:dyDescent="0.25">
      <c r="B351056" t="s">
        <v>528</v>
      </c>
    </row>
    <row r="351057" spans="2:2" x14ac:dyDescent="0.25">
      <c r="B351057" t="s">
        <v>529</v>
      </c>
    </row>
    <row r="351058" spans="2:2" x14ac:dyDescent="0.25">
      <c r="B351058" t="s">
        <v>530</v>
      </c>
    </row>
    <row r="351059" spans="2:2" x14ac:dyDescent="0.25">
      <c r="B351059" t="s">
        <v>531</v>
      </c>
    </row>
    <row r="351060" spans="2:2" x14ac:dyDescent="0.25">
      <c r="B351060" t="s">
        <v>532</v>
      </c>
    </row>
    <row r="351061" spans="2:2" x14ac:dyDescent="0.25">
      <c r="B351061" t="s">
        <v>533</v>
      </c>
    </row>
    <row r="351062" spans="2:2" x14ac:dyDescent="0.25">
      <c r="B351062" t="s">
        <v>534</v>
      </c>
    </row>
    <row r="351063" spans="2:2" x14ac:dyDescent="0.25">
      <c r="B351063" t="s">
        <v>535</v>
      </c>
    </row>
    <row r="351064" spans="2:2" x14ac:dyDescent="0.25">
      <c r="B351064" t="s">
        <v>536</v>
      </c>
    </row>
    <row r="351065" spans="2:2" x14ac:dyDescent="0.25">
      <c r="B351065" t="s">
        <v>537</v>
      </c>
    </row>
    <row r="351066" spans="2:2" x14ac:dyDescent="0.25">
      <c r="B351066" t="s">
        <v>538</v>
      </c>
    </row>
    <row r="351067" spans="2:2" x14ac:dyDescent="0.25">
      <c r="B351067" t="s">
        <v>539</v>
      </c>
    </row>
    <row r="351068" spans="2:2" x14ac:dyDescent="0.25">
      <c r="B351068" t="s">
        <v>540</v>
      </c>
    </row>
    <row r="351069" spans="2:2" x14ac:dyDescent="0.25">
      <c r="B351069" t="s">
        <v>541</v>
      </c>
    </row>
    <row r="351070" spans="2:2" x14ac:dyDescent="0.25">
      <c r="B351070" t="s">
        <v>542</v>
      </c>
    </row>
    <row r="351071" spans="2:2" x14ac:dyDescent="0.25">
      <c r="B351071" t="s">
        <v>543</v>
      </c>
    </row>
    <row r="351072" spans="2:2" x14ac:dyDescent="0.25">
      <c r="B351072" t="s">
        <v>544</v>
      </c>
    </row>
    <row r="351073" spans="2:2" x14ac:dyDescent="0.25">
      <c r="B351073" t="s">
        <v>545</v>
      </c>
    </row>
    <row r="351074" spans="2:2" x14ac:dyDescent="0.25">
      <c r="B351074" t="s">
        <v>546</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C375"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375"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375"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375" xr:uid="{00000000-0002-0000-0500-000003000000}">
      <formula1>$A$351002:$A$351005</formula1>
    </dataValidation>
    <dataValidation type="list" allowBlank="1" showInputMessage="1" showErrorMessage="1" errorTitle="Entrada no válida" error="Por favor seleccione un elemento de la lista" promptTitle="Seleccione un elemento de la lista" sqref="G11:G375" xr:uid="{00000000-0002-0000-0500-000004000000}">
      <formula1>$B$351002:$B$351074</formula1>
    </dataValidation>
    <dataValidation type="whole" allowBlank="1" showInputMessage="1" showErrorMessage="1" errorTitle="Entrada no válida" error="Por favor escriba un número entero" promptTitle="Escriba un número entero en esta casilla" sqref="H11:H375 T11:W375 L11:L375"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375 K11:K375" xr:uid="{00000000-0002-0000-05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375" xr:uid="{00000000-0002-0000-0500-000007000000}">
      <formula1>$C$351002:$C$351007</formula1>
    </dataValidation>
    <dataValidation type="list" allowBlank="1" showInputMessage="1" showErrorMessage="1" errorTitle="Entrada no válida" error="Por favor seleccione un elemento de la lista" promptTitle="Seleccione un elemento de la lista" sqref="M11:M375" xr:uid="{00000000-0002-0000-0500-00000A000000}">
      <formula1>$D$351002:$D$351006</formula1>
    </dataValidation>
    <dataValidation type="whole" allowBlank="1" showInputMessage="1" showErrorMessage="1" errorTitle="Entrada no válida" error="Por favor escriba un número entero" promptTitle="Escriba un número entero en esta casilla" sqref="N11:N375" xr:uid="{00000000-0002-0000-05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375 R11:R375" xr:uid="{00000000-0002-0000-0500-00000C000000}">
      <formula1>0</formula1>
      <formula2>100</formula2>
    </dataValidation>
    <dataValidation type="whole" allowBlank="1" showInputMessage="1" showErrorMessage="1" errorTitle="Entrada no válida" error="Por favor escriba un número entero" promptTitle="Escriba un número entero en esta casilla" sqref="P11:Q375" xr:uid="{00000000-0002-0000-0500-00000D000000}">
      <formula1>-9999999999</formula1>
      <formula2>9999999999</formula2>
    </dataValidation>
    <dataValidation type="date" allowBlank="1" showInputMessage="1" errorTitle="Entrada no válida" error="Por favor escriba una fecha válida (AAAA/MM/DD)" promptTitle="Ingrese una fecha (AAAA/MM/DD)" sqref="S11:S375" xr:uid="{00000000-0002-0000-05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X375" xr:uid="{00000000-0002-0000-0500-000015000000}">
      <formula1>0</formula1>
      <formula2>1500</formula2>
    </dataValidation>
    <dataValidation type="list" allowBlank="1" showInputMessage="1" showErrorMessage="1" errorTitle="Entrada no válida" error="Por favor seleccione un elemento de la lista" promptTitle="Seleccione un elemento de la lista" sqref="Y11:Y375" xr:uid="{00000000-0002-0000-0500-000016000000}">
      <formula1>$E$351002:$E$351029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1766</v>
      </c>
    </row>
    <row r="3" spans="1:19" x14ac:dyDescent="0.25">
      <c r="B3" s="1" t="s">
        <v>4</v>
      </c>
      <c r="C3" s="1">
        <v>1</v>
      </c>
    </row>
    <row r="4" spans="1:19" x14ac:dyDescent="0.25">
      <c r="B4" s="1" t="s">
        <v>5</v>
      </c>
      <c r="C4" s="1">
        <v>102</v>
      </c>
    </row>
    <row r="5" spans="1:19" x14ac:dyDescent="0.25">
      <c r="B5" s="1" t="s">
        <v>6</v>
      </c>
      <c r="C5" s="4">
        <v>44439</v>
      </c>
    </row>
    <row r="6" spans="1:19" x14ac:dyDescent="0.25">
      <c r="B6" s="1" t="s">
        <v>7</v>
      </c>
      <c r="C6" s="1">
        <v>1</v>
      </c>
      <c r="D6" s="1" t="s">
        <v>8</v>
      </c>
    </row>
    <row r="8" spans="1:19" x14ac:dyDescent="0.25">
      <c r="A8" s="1" t="s">
        <v>9</v>
      </c>
      <c r="B8" s="6" t="s">
        <v>1767</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243</v>
      </c>
      <c r="D10" s="1" t="s">
        <v>1768</v>
      </c>
      <c r="E10" s="1" t="s">
        <v>245</v>
      </c>
      <c r="F10" s="1" t="s">
        <v>246</v>
      </c>
      <c r="G10" s="1" t="s">
        <v>247</v>
      </c>
      <c r="H10" s="1" t="s">
        <v>1769</v>
      </c>
      <c r="I10" s="1" t="s">
        <v>1770</v>
      </c>
      <c r="J10" s="1" t="s">
        <v>1771</v>
      </c>
      <c r="K10" s="1" t="s">
        <v>1772</v>
      </c>
      <c r="L10" s="1" t="s">
        <v>1773</v>
      </c>
      <c r="M10" s="1" t="s">
        <v>1774</v>
      </c>
      <c r="N10" s="1" t="s">
        <v>1775</v>
      </c>
      <c r="O10" s="1" t="s">
        <v>1776</v>
      </c>
      <c r="P10" s="1" t="s">
        <v>1777</v>
      </c>
      <c r="Q10" s="1" t="s">
        <v>1778</v>
      </c>
      <c r="R10" s="1" t="s">
        <v>22</v>
      </c>
      <c r="S10" s="1" t="s">
        <v>643</v>
      </c>
    </row>
    <row r="11" spans="1:19" x14ac:dyDescent="0.25">
      <c r="A11" s="1">
        <v>1</v>
      </c>
      <c r="B11" t="s">
        <v>23</v>
      </c>
      <c r="C11" s="5" t="s">
        <v>276</v>
      </c>
      <c r="D11" s="3"/>
      <c r="E11" s="3" t="s">
        <v>276</v>
      </c>
      <c r="F11" s="3" t="s">
        <v>276</v>
      </c>
      <c r="G11" s="3" t="s">
        <v>276</v>
      </c>
      <c r="H11" s="3" t="s">
        <v>276</v>
      </c>
      <c r="I11" s="2" t="s">
        <v>276</v>
      </c>
      <c r="J11" s="3" t="s">
        <v>276</v>
      </c>
      <c r="K11" s="3" t="s">
        <v>276</v>
      </c>
      <c r="L11" s="3" t="s">
        <v>276</v>
      </c>
      <c r="M11" s="2" t="s">
        <v>276</v>
      </c>
      <c r="N11" s="3"/>
      <c r="O11" s="3" t="s">
        <v>276</v>
      </c>
      <c r="P11" s="3" t="s">
        <v>276</v>
      </c>
      <c r="Q11" s="2" t="s">
        <v>276</v>
      </c>
      <c r="R11" s="3" t="s">
        <v>276</v>
      </c>
      <c r="S11" s="3" t="s">
        <v>276</v>
      </c>
    </row>
    <row r="351003" spans="1:7" x14ac:dyDescent="0.25">
      <c r="A351003" t="s">
        <v>425</v>
      </c>
      <c r="B351003" t="s">
        <v>426</v>
      </c>
      <c r="C351003" t="s">
        <v>1779</v>
      </c>
      <c r="D351003" t="s">
        <v>1780</v>
      </c>
      <c r="E351003" t="s">
        <v>1781</v>
      </c>
      <c r="F351003" t="s">
        <v>1782</v>
      </c>
      <c r="G351003" t="s">
        <v>649</v>
      </c>
    </row>
    <row r="351004" spans="1:7" x14ac:dyDescent="0.25">
      <c r="A351004" t="s">
        <v>274</v>
      </c>
      <c r="B351004" t="s">
        <v>431</v>
      </c>
      <c r="C351004" t="s">
        <v>1783</v>
      </c>
      <c r="D351004" t="s">
        <v>1784</v>
      </c>
      <c r="E351004" t="s">
        <v>1785</v>
      </c>
      <c r="F351004" t="s">
        <v>1786</v>
      </c>
      <c r="G351004" t="s">
        <v>659</v>
      </c>
    </row>
    <row r="351005" spans="1:7" x14ac:dyDescent="0.25">
      <c r="A351005" t="s">
        <v>421</v>
      </c>
      <c r="B351005" t="s">
        <v>439</v>
      </c>
      <c r="C351005" t="s">
        <v>1787</v>
      </c>
      <c r="D351005" t="s">
        <v>1788</v>
      </c>
      <c r="E351005" t="s">
        <v>1789</v>
      </c>
      <c r="F351005" t="s">
        <v>1790</v>
      </c>
      <c r="G351005" t="s">
        <v>661</v>
      </c>
    </row>
    <row r="351006" spans="1:7" x14ac:dyDescent="0.25">
      <c r="B351006" t="s">
        <v>448</v>
      </c>
      <c r="C351006" t="s">
        <v>1791</v>
      </c>
      <c r="D351006" t="s">
        <v>1792</v>
      </c>
      <c r="E351006" t="s">
        <v>1793</v>
      </c>
      <c r="F351006" t="s">
        <v>1794</v>
      </c>
      <c r="G351006" t="s">
        <v>662</v>
      </c>
    </row>
    <row r="351007" spans="1:7" x14ac:dyDescent="0.25">
      <c r="B351007" t="s">
        <v>455</v>
      </c>
      <c r="C351007" t="s">
        <v>1795</v>
      </c>
      <c r="E351007" t="s">
        <v>1796</v>
      </c>
      <c r="G351007" t="s">
        <v>664</v>
      </c>
    </row>
    <row r="351008" spans="1:7" x14ac:dyDescent="0.25">
      <c r="B351008" t="s">
        <v>461</v>
      </c>
      <c r="C351008" t="s">
        <v>1797</v>
      </c>
      <c r="E351008" t="s">
        <v>1798</v>
      </c>
      <c r="G351008" t="s">
        <v>666</v>
      </c>
    </row>
    <row r="351009" spans="2:7" x14ac:dyDescent="0.25">
      <c r="B351009" t="s">
        <v>465</v>
      </c>
      <c r="E351009" t="s">
        <v>1799</v>
      </c>
      <c r="G351009" t="s">
        <v>668</v>
      </c>
    </row>
    <row r="351010" spans="2:7" x14ac:dyDescent="0.25">
      <c r="B351010" t="s">
        <v>469</v>
      </c>
      <c r="E351010" t="s">
        <v>1800</v>
      </c>
      <c r="G351010" t="s">
        <v>669</v>
      </c>
    </row>
    <row r="351011" spans="2:7" x14ac:dyDescent="0.25">
      <c r="B351011" t="s">
        <v>348</v>
      </c>
      <c r="E351011" t="s">
        <v>1801</v>
      </c>
      <c r="G351011" t="s">
        <v>670</v>
      </c>
    </row>
    <row r="351012" spans="2:7" x14ac:dyDescent="0.25">
      <c r="B351012" t="s">
        <v>291</v>
      </c>
      <c r="G351012" t="s">
        <v>671</v>
      </c>
    </row>
    <row r="351013" spans="2:7" x14ac:dyDescent="0.25">
      <c r="B351013" t="s">
        <v>475</v>
      </c>
      <c r="G351013" t="s">
        <v>672</v>
      </c>
    </row>
    <row r="351014" spans="2:7" x14ac:dyDescent="0.25">
      <c r="B351014" t="s">
        <v>275</v>
      </c>
      <c r="G351014" t="s">
        <v>673</v>
      </c>
    </row>
    <row r="351015" spans="2:7" x14ac:dyDescent="0.25">
      <c r="B351015" t="s">
        <v>478</v>
      </c>
      <c r="G351015" t="s">
        <v>674</v>
      </c>
    </row>
    <row r="351016" spans="2:7" x14ac:dyDescent="0.25">
      <c r="B351016" t="s">
        <v>480</v>
      </c>
      <c r="G351016" t="s">
        <v>675</v>
      </c>
    </row>
    <row r="351017" spans="2:7" x14ac:dyDescent="0.25">
      <c r="B351017" t="s">
        <v>482</v>
      </c>
      <c r="G351017" t="s">
        <v>676</v>
      </c>
    </row>
    <row r="351018" spans="2:7" x14ac:dyDescent="0.25">
      <c r="B351018" t="s">
        <v>484</v>
      </c>
      <c r="G351018" t="s">
        <v>677</v>
      </c>
    </row>
    <row r="351019" spans="2:7" x14ac:dyDescent="0.25">
      <c r="B351019" t="s">
        <v>486</v>
      </c>
      <c r="G351019" t="s">
        <v>678</v>
      </c>
    </row>
    <row r="351020" spans="2:7" x14ac:dyDescent="0.25">
      <c r="B351020" t="s">
        <v>488</v>
      </c>
      <c r="G351020" t="s">
        <v>679</v>
      </c>
    </row>
    <row r="351021" spans="2:7" x14ac:dyDescent="0.25">
      <c r="B351021" t="s">
        <v>490</v>
      </c>
      <c r="G351021" t="s">
        <v>680</v>
      </c>
    </row>
    <row r="351022" spans="2:7" x14ac:dyDescent="0.25">
      <c r="B351022" t="s">
        <v>492</v>
      </c>
      <c r="G351022" t="s">
        <v>681</v>
      </c>
    </row>
    <row r="351023" spans="2:7" x14ac:dyDescent="0.25">
      <c r="B351023" t="s">
        <v>494</v>
      </c>
      <c r="G351023" t="s">
        <v>682</v>
      </c>
    </row>
    <row r="351024" spans="2:7" x14ac:dyDescent="0.25">
      <c r="B351024" t="s">
        <v>496</v>
      </c>
      <c r="G351024" t="s">
        <v>683</v>
      </c>
    </row>
    <row r="351025" spans="2:7" x14ac:dyDescent="0.25">
      <c r="B351025" t="s">
        <v>498</v>
      </c>
      <c r="G351025" t="s">
        <v>684</v>
      </c>
    </row>
    <row r="351026" spans="2:7" x14ac:dyDescent="0.25">
      <c r="B351026" t="s">
        <v>499</v>
      </c>
      <c r="G351026" t="s">
        <v>685</v>
      </c>
    </row>
    <row r="351027" spans="2:7" x14ac:dyDescent="0.25">
      <c r="B351027" t="s">
        <v>500</v>
      </c>
      <c r="G351027" t="s">
        <v>686</v>
      </c>
    </row>
    <row r="351028" spans="2:7" x14ac:dyDescent="0.25">
      <c r="B351028" t="s">
        <v>501</v>
      </c>
      <c r="G351028" t="s">
        <v>687</v>
      </c>
    </row>
    <row r="351029" spans="2:7" x14ac:dyDescent="0.25">
      <c r="B351029" t="s">
        <v>300</v>
      </c>
      <c r="G351029" t="s">
        <v>688</v>
      </c>
    </row>
    <row r="351030" spans="2:7" x14ac:dyDescent="0.25">
      <c r="B351030" t="s">
        <v>502</v>
      </c>
    </row>
    <row r="351031" spans="2:7" x14ac:dyDescent="0.25">
      <c r="B351031" t="s">
        <v>503</v>
      </c>
    </row>
    <row r="351032" spans="2:7" x14ac:dyDescent="0.25">
      <c r="B351032" t="s">
        <v>504</v>
      </c>
    </row>
    <row r="351033" spans="2:7" x14ac:dyDescent="0.25">
      <c r="B351033" t="s">
        <v>505</v>
      </c>
    </row>
    <row r="351034" spans="2:7" x14ac:dyDescent="0.25">
      <c r="B351034" t="s">
        <v>506</v>
      </c>
    </row>
    <row r="351035" spans="2:7" x14ac:dyDescent="0.25">
      <c r="B351035" t="s">
        <v>507</v>
      </c>
    </row>
    <row r="351036" spans="2:7" x14ac:dyDescent="0.25">
      <c r="B351036" t="s">
        <v>508</v>
      </c>
    </row>
    <row r="351037" spans="2:7" x14ac:dyDescent="0.25">
      <c r="B351037" t="s">
        <v>509</v>
      </c>
    </row>
    <row r="351038" spans="2:7" x14ac:dyDescent="0.25">
      <c r="B351038" t="s">
        <v>510</v>
      </c>
    </row>
    <row r="351039" spans="2:7" x14ac:dyDescent="0.25">
      <c r="B351039" t="s">
        <v>511</v>
      </c>
    </row>
    <row r="351040" spans="2:7" x14ac:dyDescent="0.25">
      <c r="B351040" t="s">
        <v>512</v>
      </c>
    </row>
    <row r="351041" spans="2:2" x14ac:dyDescent="0.25">
      <c r="B351041" t="s">
        <v>513</v>
      </c>
    </row>
    <row r="351042" spans="2:2" x14ac:dyDescent="0.25">
      <c r="B351042" t="s">
        <v>514</v>
      </c>
    </row>
    <row r="351043" spans="2:2" x14ac:dyDescent="0.25">
      <c r="B351043" t="s">
        <v>515</v>
      </c>
    </row>
    <row r="351044" spans="2:2" x14ac:dyDescent="0.25">
      <c r="B351044" t="s">
        <v>516</v>
      </c>
    </row>
    <row r="351045" spans="2:2" x14ac:dyDescent="0.25">
      <c r="B351045" t="s">
        <v>517</v>
      </c>
    </row>
    <row r="351046" spans="2:2" x14ac:dyDescent="0.25">
      <c r="B351046" t="s">
        <v>518</v>
      </c>
    </row>
    <row r="351047" spans="2:2" x14ac:dyDescent="0.25">
      <c r="B351047" t="s">
        <v>519</v>
      </c>
    </row>
    <row r="351048" spans="2:2" x14ac:dyDescent="0.25">
      <c r="B351048" t="s">
        <v>520</v>
      </c>
    </row>
    <row r="351049" spans="2:2" x14ac:dyDescent="0.25">
      <c r="B351049" t="s">
        <v>521</v>
      </c>
    </row>
    <row r="351050" spans="2:2" x14ac:dyDescent="0.25">
      <c r="B351050" t="s">
        <v>522</v>
      </c>
    </row>
    <row r="351051" spans="2:2" x14ac:dyDescent="0.25">
      <c r="B351051" t="s">
        <v>523</v>
      </c>
    </row>
    <row r="351052" spans="2:2" x14ac:dyDescent="0.25">
      <c r="B351052" t="s">
        <v>524</v>
      </c>
    </row>
    <row r="351053" spans="2:2" x14ac:dyDescent="0.25">
      <c r="B351053" t="s">
        <v>525</v>
      </c>
    </row>
    <row r="351054" spans="2:2" x14ac:dyDescent="0.25">
      <c r="B351054" t="s">
        <v>526</v>
      </c>
    </row>
    <row r="351055" spans="2:2" x14ac:dyDescent="0.25">
      <c r="B351055" t="s">
        <v>527</v>
      </c>
    </row>
    <row r="351056" spans="2:2" x14ac:dyDescent="0.25">
      <c r="B351056" t="s">
        <v>528</v>
      </c>
    </row>
    <row r="351057" spans="2:2" x14ac:dyDescent="0.25">
      <c r="B351057" t="s">
        <v>529</v>
      </c>
    </row>
    <row r="351058" spans="2:2" x14ac:dyDescent="0.25">
      <c r="B351058" t="s">
        <v>530</v>
      </c>
    </row>
    <row r="351059" spans="2:2" x14ac:dyDescent="0.25">
      <c r="B351059" t="s">
        <v>531</v>
      </c>
    </row>
    <row r="351060" spans="2:2" x14ac:dyDescent="0.25">
      <c r="B351060" t="s">
        <v>532</v>
      </c>
    </row>
    <row r="351061" spans="2:2" x14ac:dyDescent="0.25">
      <c r="B351061" t="s">
        <v>533</v>
      </c>
    </row>
    <row r="351062" spans="2:2" x14ac:dyDescent="0.25">
      <c r="B351062" t="s">
        <v>534</v>
      </c>
    </row>
    <row r="351063" spans="2:2" x14ac:dyDescent="0.25">
      <c r="B351063" t="s">
        <v>535</v>
      </c>
    </row>
    <row r="351064" spans="2:2" x14ac:dyDescent="0.25">
      <c r="B351064" t="s">
        <v>536</v>
      </c>
    </row>
    <row r="351065" spans="2:2" x14ac:dyDescent="0.25">
      <c r="B351065" t="s">
        <v>537</v>
      </c>
    </row>
    <row r="351066" spans="2:2" x14ac:dyDescent="0.25">
      <c r="B351066" t="s">
        <v>538</v>
      </c>
    </row>
    <row r="351067" spans="2:2" x14ac:dyDescent="0.25">
      <c r="B351067" t="s">
        <v>539</v>
      </c>
    </row>
    <row r="351068" spans="2:2" x14ac:dyDescent="0.25">
      <c r="B351068" t="s">
        <v>540</v>
      </c>
    </row>
    <row r="351069" spans="2:2" x14ac:dyDescent="0.25">
      <c r="B351069" t="s">
        <v>541</v>
      </c>
    </row>
    <row r="351070" spans="2:2" x14ac:dyDescent="0.25">
      <c r="B351070" t="s">
        <v>542</v>
      </c>
    </row>
    <row r="351071" spans="2:2" x14ac:dyDescent="0.25">
      <c r="B351071" t="s">
        <v>543</v>
      </c>
    </row>
    <row r="351072" spans="2:2" x14ac:dyDescent="0.25">
      <c r="B351072" t="s">
        <v>544</v>
      </c>
    </row>
    <row r="351073" spans="2:2" x14ac:dyDescent="0.25">
      <c r="B351073" t="s">
        <v>545</v>
      </c>
    </row>
    <row r="351074" spans="2:2" x14ac:dyDescent="0.25">
      <c r="B351074" t="s">
        <v>546</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600-000005000000}">
      <formula1>$C$351002:$C$351008</formula1>
    </dataValidation>
    <dataValidation type="date" allowBlank="1" showInputMessage="1" errorTitle="Entrada no válida" error="Por favor escriba una fecha válida (AAAA/MM/DD)" promptTitle="Ingrese una fecha (AAAA/MM/DD)" sqref="I11 Q11 M11" xr:uid="{00000000-0002-0000-06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6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6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6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6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6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6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6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600-000010000000}">
      <formula1>$G$351002:$G$351029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7"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25">
      <c r="B1" s="1" t="s">
        <v>0</v>
      </c>
      <c r="C1" s="1">
        <v>50</v>
      </c>
      <c r="D1" s="1" t="s">
        <v>1</v>
      </c>
    </row>
    <row r="2" spans="1:16" x14ac:dyDescent="0.25">
      <c r="B2" s="1" t="s">
        <v>2</v>
      </c>
      <c r="C2" s="1">
        <v>14206</v>
      </c>
      <c r="D2" s="1" t="s">
        <v>1802</v>
      </c>
    </row>
    <row r="3" spans="1:16" x14ac:dyDescent="0.25">
      <c r="B3" s="1" t="s">
        <v>4</v>
      </c>
      <c r="C3" s="1">
        <v>1</v>
      </c>
    </row>
    <row r="4" spans="1:16" x14ac:dyDescent="0.25">
      <c r="B4" s="1" t="s">
        <v>5</v>
      </c>
      <c r="C4" s="1">
        <v>102</v>
      </c>
    </row>
    <row r="5" spans="1:16" x14ac:dyDescent="0.25">
      <c r="B5" s="1" t="s">
        <v>6</v>
      </c>
      <c r="C5" s="4">
        <v>44439</v>
      </c>
    </row>
    <row r="6" spans="1:16" x14ac:dyDescent="0.25">
      <c r="B6" s="1" t="s">
        <v>7</v>
      </c>
      <c r="C6" s="1">
        <v>1</v>
      </c>
      <c r="D6" s="1" t="s">
        <v>8</v>
      </c>
    </row>
    <row r="8" spans="1:16" x14ac:dyDescent="0.25">
      <c r="A8" s="1" t="s">
        <v>9</v>
      </c>
      <c r="B8" s="6" t="s">
        <v>1803</v>
      </c>
      <c r="C8" s="7"/>
      <c r="D8" s="7"/>
      <c r="E8" s="7"/>
      <c r="F8" s="7"/>
      <c r="G8" s="7"/>
      <c r="H8" s="7"/>
      <c r="I8" s="7"/>
      <c r="J8" s="7"/>
      <c r="K8" s="7"/>
      <c r="L8" s="7"/>
      <c r="M8" s="7"/>
      <c r="N8" s="7"/>
      <c r="O8" s="7"/>
      <c r="P8" s="7"/>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x14ac:dyDescent="0.25">
      <c r="C10" s="1" t="s">
        <v>243</v>
      </c>
      <c r="D10" s="1" t="s">
        <v>244</v>
      </c>
      <c r="E10" s="1" t="s">
        <v>245</v>
      </c>
      <c r="F10" s="1" t="s">
        <v>246</v>
      </c>
      <c r="G10" s="1" t="s">
        <v>247</v>
      </c>
      <c r="H10" s="1" t="s">
        <v>1804</v>
      </c>
      <c r="I10" s="1" t="s">
        <v>1805</v>
      </c>
      <c r="J10" s="1" t="s">
        <v>1806</v>
      </c>
      <c r="K10" s="1" t="s">
        <v>12</v>
      </c>
      <c r="L10" s="1" t="s">
        <v>1807</v>
      </c>
      <c r="M10" s="1" t="s">
        <v>1808</v>
      </c>
      <c r="N10" s="1" t="s">
        <v>1809</v>
      </c>
      <c r="O10" s="1" t="s">
        <v>22</v>
      </c>
      <c r="P10" s="1" t="s">
        <v>643</v>
      </c>
    </row>
    <row r="11" spans="1:16" x14ac:dyDescent="0.25">
      <c r="A11" s="1">
        <v>1</v>
      </c>
      <c r="B11" t="s">
        <v>23</v>
      </c>
      <c r="C11" s="5" t="s">
        <v>272</v>
      </c>
      <c r="D11" s="3">
        <v>2021</v>
      </c>
      <c r="E11" s="3" t="s">
        <v>695</v>
      </c>
      <c r="F11" s="3" t="s">
        <v>274</v>
      </c>
      <c r="G11" s="3" t="s">
        <v>291</v>
      </c>
      <c r="H11" s="3" t="s">
        <v>1810</v>
      </c>
      <c r="I11" s="3" t="s">
        <v>1811</v>
      </c>
      <c r="J11" s="3">
        <v>52086180</v>
      </c>
      <c r="K11" s="3">
        <v>6</v>
      </c>
      <c r="L11" s="3" t="s">
        <v>695</v>
      </c>
      <c r="M11" s="2" t="s">
        <v>1812</v>
      </c>
      <c r="N11" s="2" t="s">
        <v>1813</v>
      </c>
      <c r="O11" s="3" t="s">
        <v>30</v>
      </c>
      <c r="P11" s="3" t="s">
        <v>649</v>
      </c>
    </row>
    <row r="12" spans="1:16" x14ac:dyDescent="0.25">
      <c r="A12" s="1">
        <v>2</v>
      </c>
      <c r="B12" t="s">
        <v>31</v>
      </c>
      <c r="C12" s="5" t="s">
        <v>272</v>
      </c>
      <c r="D12" s="3">
        <v>2021</v>
      </c>
      <c r="E12" s="3" t="s">
        <v>700</v>
      </c>
      <c r="F12" s="3" t="s">
        <v>274</v>
      </c>
      <c r="G12" s="3" t="s">
        <v>291</v>
      </c>
      <c r="H12" s="3" t="s">
        <v>1810</v>
      </c>
      <c r="I12" s="3" t="s">
        <v>1814</v>
      </c>
      <c r="J12" s="3">
        <v>94488734</v>
      </c>
      <c r="K12" s="3">
        <v>4</v>
      </c>
      <c r="L12" s="3" t="s">
        <v>700</v>
      </c>
      <c r="M12" s="2" t="s">
        <v>1815</v>
      </c>
      <c r="N12" s="2" t="s">
        <v>701</v>
      </c>
      <c r="O12" s="3" t="s">
        <v>30</v>
      </c>
      <c r="P12" s="3" t="s">
        <v>649</v>
      </c>
    </row>
    <row r="13" spans="1:16" x14ac:dyDescent="0.25">
      <c r="A13" s="1">
        <v>3</v>
      </c>
      <c r="B13" t="s">
        <v>34</v>
      </c>
      <c r="C13" s="5" t="s">
        <v>272</v>
      </c>
      <c r="D13" s="3">
        <v>2021</v>
      </c>
      <c r="E13" s="3" t="s">
        <v>706</v>
      </c>
      <c r="F13" s="3" t="s">
        <v>274</v>
      </c>
      <c r="G13" s="3" t="s">
        <v>291</v>
      </c>
      <c r="H13" s="3" t="s">
        <v>1810</v>
      </c>
      <c r="I13" s="3" t="s">
        <v>1816</v>
      </c>
      <c r="J13" s="3">
        <v>79779195</v>
      </c>
      <c r="K13" s="3">
        <v>9</v>
      </c>
      <c r="L13" s="3" t="s">
        <v>706</v>
      </c>
      <c r="M13" s="2" t="s">
        <v>1817</v>
      </c>
      <c r="N13" s="2" t="s">
        <v>707</v>
      </c>
      <c r="O13" s="3" t="s">
        <v>30</v>
      </c>
      <c r="P13" s="3" t="s">
        <v>649</v>
      </c>
    </row>
    <row r="14" spans="1:16" x14ac:dyDescent="0.25">
      <c r="A14" s="1">
        <v>4</v>
      </c>
      <c r="B14" t="s">
        <v>37</v>
      </c>
      <c r="C14" s="5" t="s">
        <v>272</v>
      </c>
      <c r="D14" s="3">
        <v>2021</v>
      </c>
      <c r="E14" s="3" t="s">
        <v>708</v>
      </c>
      <c r="F14" s="3" t="s">
        <v>274</v>
      </c>
      <c r="G14" s="3" t="s">
        <v>291</v>
      </c>
      <c r="H14" s="3" t="s">
        <v>1810</v>
      </c>
      <c r="I14" s="3" t="s">
        <v>1811</v>
      </c>
      <c r="J14" s="3">
        <v>52086180</v>
      </c>
      <c r="K14" s="3">
        <v>6</v>
      </c>
      <c r="L14" s="3" t="s">
        <v>708</v>
      </c>
      <c r="M14" s="2" t="s">
        <v>1818</v>
      </c>
      <c r="N14" s="2" t="s">
        <v>707</v>
      </c>
      <c r="O14" s="3" t="s">
        <v>30</v>
      </c>
      <c r="P14" s="3" t="s">
        <v>649</v>
      </c>
    </row>
    <row r="15" spans="1:16" x14ac:dyDescent="0.25">
      <c r="A15" s="1">
        <v>5</v>
      </c>
      <c r="B15" t="s">
        <v>42</v>
      </c>
      <c r="C15" s="5" t="s">
        <v>272</v>
      </c>
      <c r="D15" s="3">
        <v>2021</v>
      </c>
      <c r="E15" s="3" t="s">
        <v>709</v>
      </c>
      <c r="F15" s="3" t="s">
        <v>274</v>
      </c>
      <c r="G15" s="3" t="s">
        <v>524</v>
      </c>
      <c r="H15" s="3" t="s">
        <v>1810</v>
      </c>
      <c r="I15" s="3" t="s">
        <v>1819</v>
      </c>
      <c r="J15" s="3">
        <v>79485264</v>
      </c>
      <c r="K15" s="3">
        <v>6</v>
      </c>
      <c r="L15" s="3" t="s">
        <v>709</v>
      </c>
      <c r="M15" s="2" t="s">
        <v>1820</v>
      </c>
      <c r="N15" s="2" t="s">
        <v>293</v>
      </c>
      <c r="O15" s="3" t="s">
        <v>30</v>
      </c>
      <c r="P15" s="3" t="s">
        <v>649</v>
      </c>
    </row>
    <row r="16" spans="1:16" x14ac:dyDescent="0.25">
      <c r="A16" s="1">
        <v>6</v>
      </c>
      <c r="B16" t="s">
        <v>45</v>
      </c>
      <c r="C16" s="5" t="s">
        <v>272</v>
      </c>
      <c r="D16" s="3">
        <v>2021</v>
      </c>
      <c r="E16" s="3" t="s">
        <v>711</v>
      </c>
      <c r="F16" s="3" t="s">
        <v>274</v>
      </c>
      <c r="G16" s="3" t="s">
        <v>291</v>
      </c>
      <c r="H16" s="3" t="s">
        <v>1810</v>
      </c>
      <c r="I16" s="3" t="s">
        <v>1821</v>
      </c>
      <c r="J16" s="3">
        <v>79861053</v>
      </c>
      <c r="K16" s="3">
        <v>1</v>
      </c>
      <c r="L16" s="3" t="s">
        <v>711</v>
      </c>
      <c r="M16" s="2" t="s">
        <v>1822</v>
      </c>
      <c r="N16" s="2" t="s">
        <v>1823</v>
      </c>
      <c r="O16" s="3" t="s">
        <v>30</v>
      </c>
      <c r="P16" s="3" t="s">
        <v>649</v>
      </c>
    </row>
    <row r="17" spans="1:16" x14ac:dyDescent="0.25">
      <c r="A17" s="1">
        <v>7</v>
      </c>
      <c r="B17" t="s">
        <v>48</v>
      </c>
      <c r="C17" s="5" t="s">
        <v>272</v>
      </c>
      <c r="D17" s="3">
        <v>2021</v>
      </c>
      <c r="E17" s="3" t="s">
        <v>712</v>
      </c>
      <c r="F17" s="3" t="s">
        <v>274</v>
      </c>
      <c r="G17" s="3" t="s">
        <v>291</v>
      </c>
      <c r="H17" s="3" t="s">
        <v>1810</v>
      </c>
      <c r="I17" s="3" t="s">
        <v>1824</v>
      </c>
      <c r="J17" s="3">
        <v>52975827</v>
      </c>
      <c r="K17" s="3">
        <v>7</v>
      </c>
      <c r="L17" s="3" t="s">
        <v>712</v>
      </c>
      <c r="M17" s="2" t="s">
        <v>1822</v>
      </c>
      <c r="N17" s="2" t="s">
        <v>713</v>
      </c>
      <c r="O17" s="3" t="s">
        <v>30</v>
      </c>
      <c r="P17" s="3" t="s">
        <v>649</v>
      </c>
    </row>
    <row r="18" spans="1:16" x14ac:dyDescent="0.25">
      <c r="A18" s="1">
        <v>8</v>
      </c>
      <c r="B18" t="s">
        <v>51</v>
      </c>
      <c r="C18" s="5" t="s">
        <v>272</v>
      </c>
      <c r="D18" s="3">
        <v>2021</v>
      </c>
      <c r="E18" s="3" t="s">
        <v>716</v>
      </c>
      <c r="F18" s="3" t="s">
        <v>274</v>
      </c>
      <c r="G18" s="3" t="s">
        <v>291</v>
      </c>
      <c r="H18" s="3" t="s">
        <v>1810</v>
      </c>
      <c r="I18" s="3" t="s">
        <v>1821</v>
      </c>
      <c r="J18" s="3">
        <v>79861053</v>
      </c>
      <c r="K18" s="3">
        <v>1</v>
      </c>
      <c r="L18" s="3" t="s">
        <v>716</v>
      </c>
      <c r="M18" s="2" t="s">
        <v>1818</v>
      </c>
      <c r="N18" s="2" t="s">
        <v>307</v>
      </c>
      <c r="O18" s="3" t="s">
        <v>30</v>
      </c>
      <c r="P18" s="3" t="s">
        <v>649</v>
      </c>
    </row>
    <row r="19" spans="1:16" x14ac:dyDescent="0.25">
      <c r="A19" s="1">
        <v>9</v>
      </c>
      <c r="B19" t="s">
        <v>54</v>
      </c>
      <c r="C19" s="5" t="s">
        <v>272</v>
      </c>
      <c r="D19" s="3">
        <v>2021</v>
      </c>
      <c r="E19" s="3" t="s">
        <v>718</v>
      </c>
      <c r="F19" s="3" t="s">
        <v>274</v>
      </c>
      <c r="G19" s="3" t="s">
        <v>291</v>
      </c>
      <c r="H19" s="3" t="s">
        <v>1810</v>
      </c>
      <c r="I19" s="3" t="s">
        <v>1825</v>
      </c>
      <c r="J19" s="3">
        <v>19443532</v>
      </c>
      <c r="K19" s="3">
        <v>7</v>
      </c>
      <c r="L19" s="3" t="s">
        <v>718</v>
      </c>
      <c r="M19" s="2" t="s">
        <v>1826</v>
      </c>
      <c r="N19" s="2" t="s">
        <v>338</v>
      </c>
      <c r="O19" s="3" t="s">
        <v>30</v>
      </c>
      <c r="P19" s="3" t="s">
        <v>649</v>
      </c>
    </row>
    <row r="20" spans="1:16" x14ac:dyDescent="0.25">
      <c r="A20" s="1">
        <v>10</v>
      </c>
      <c r="B20" t="s">
        <v>57</v>
      </c>
      <c r="C20" s="5" t="s">
        <v>272</v>
      </c>
      <c r="D20" s="3">
        <v>2021</v>
      </c>
      <c r="E20" s="3" t="s">
        <v>719</v>
      </c>
      <c r="F20" s="3" t="s">
        <v>274</v>
      </c>
      <c r="G20" s="3" t="s">
        <v>291</v>
      </c>
      <c r="H20" s="3" t="s">
        <v>1810</v>
      </c>
      <c r="I20" s="3" t="s">
        <v>1827</v>
      </c>
      <c r="J20" s="3">
        <v>52196873</v>
      </c>
      <c r="K20" s="3">
        <v>3</v>
      </c>
      <c r="L20" s="3" t="s">
        <v>719</v>
      </c>
      <c r="M20" s="2" t="s">
        <v>1828</v>
      </c>
      <c r="N20" s="2" t="s">
        <v>419</v>
      </c>
      <c r="O20" s="3" t="s">
        <v>30</v>
      </c>
      <c r="P20" s="3" t="s">
        <v>649</v>
      </c>
    </row>
    <row r="21" spans="1:16" x14ac:dyDescent="0.25">
      <c r="A21" s="1">
        <v>11</v>
      </c>
      <c r="B21" t="s">
        <v>62</v>
      </c>
      <c r="C21" s="5" t="s">
        <v>272</v>
      </c>
      <c r="D21" s="3">
        <v>2021</v>
      </c>
      <c r="E21" s="3" t="s">
        <v>720</v>
      </c>
      <c r="F21" s="3" t="s">
        <v>274</v>
      </c>
      <c r="G21" s="3" t="s">
        <v>291</v>
      </c>
      <c r="H21" s="3" t="s">
        <v>1810</v>
      </c>
      <c r="I21" s="3" t="s">
        <v>1829</v>
      </c>
      <c r="J21" s="3">
        <v>53107467</v>
      </c>
      <c r="K21" s="3">
        <v>1</v>
      </c>
      <c r="L21" s="3" t="s">
        <v>720</v>
      </c>
      <c r="M21" s="2" t="s">
        <v>1830</v>
      </c>
      <c r="N21" s="2" t="s">
        <v>721</v>
      </c>
      <c r="O21" s="3" t="s">
        <v>30</v>
      </c>
      <c r="P21" s="3" t="s">
        <v>649</v>
      </c>
    </row>
    <row r="22" spans="1:16" x14ac:dyDescent="0.25">
      <c r="A22" s="1">
        <v>12</v>
      </c>
      <c r="B22" t="s">
        <v>65</v>
      </c>
      <c r="C22" s="5" t="s">
        <v>272</v>
      </c>
      <c r="D22" s="3">
        <v>2021</v>
      </c>
      <c r="E22" s="3" t="s">
        <v>722</v>
      </c>
      <c r="F22" s="3" t="s">
        <v>274</v>
      </c>
      <c r="G22" s="3" t="s">
        <v>291</v>
      </c>
      <c r="H22" s="3" t="s">
        <v>1810</v>
      </c>
      <c r="I22" s="3" t="s">
        <v>1831</v>
      </c>
      <c r="J22" s="3">
        <v>30324914</v>
      </c>
      <c r="K22" s="3">
        <v>7</v>
      </c>
      <c r="L22" s="3" t="s">
        <v>722</v>
      </c>
      <c r="M22" s="2" t="s">
        <v>1832</v>
      </c>
      <c r="N22" s="2" t="s">
        <v>1833</v>
      </c>
      <c r="O22" s="3" t="s">
        <v>30</v>
      </c>
      <c r="P22" s="3" t="s">
        <v>649</v>
      </c>
    </row>
    <row r="23" spans="1:16" x14ac:dyDescent="0.25">
      <c r="A23" s="1">
        <v>13</v>
      </c>
      <c r="B23" t="s">
        <v>70</v>
      </c>
      <c r="C23" s="5" t="s">
        <v>272</v>
      </c>
      <c r="D23" s="3">
        <v>2021</v>
      </c>
      <c r="E23" s="3" t="s">
        <v>724</v>
      </c>
      <c r="F23" s="3" t="s">
        <v>274</v>
      </c>
      <c r="G23" s="3" t="s">
        <v>300</v>
      </c>
      <c r="H23" s="3" t="s">
        <v>1810</v>
      </c>
      <c r="I23" s="3" t="s">
        <v>1834</v>
      </c>
      <c r="J23" s="3">
        <v>51898556</v>
      </c>
      <c r="K23" s="3">
        <v>2</v>
      </c>
      <c r="L23" s="3" t="s">
        <v>724</v>
      </c>
      <c r="M23" s="2" t="s">
        <v>1835</v>
      </c>
      <c r="N23" s="2" t="s">
        <v>403</v>
      </c>
      <c r="O23" s="3" t="s">
        <v>30</v>
      </c>
      <c r="P23" s="3" t="s">
        <v>649</v>
      </c>
    </row>
    <row r="24" spans="1:16" x14ac:dyDescent="0.25">
      <c r="A24" s="1">
        <v>14</v>
      </c>
      <c r="B24" t="s">
        <v>73</v>
      </c>
      <c r="C24" s="5" t="s">
        <v>272</v>
      </c>
      <c r="D24" s="3">
        <v>2021</v>
      </c>
      <c r="E24" s="3" t="s">
        <v>725</v>
      </c>
      <c r="F24" s="3" t="s">
        <v>274</v>
      </c>
      <c r="G24" s="3" t="s">
        <v>300</v>
      </c>
      <c r="H24" s="3" t="s">
        <v>1810</v>
      </c>
      <c r="I24" s="3" t="s">
        <v>1819</v>
      </c>
      <c r="J24" s="3">
        <v>79485264</v>
      </c>
      <c r="K24" s="3">
        <v>6</v>
      </c>
      <c r="L24" s="3" t="s">
        <v>725</v>
      </c>
      <c r="M24" s="2" t="s">
        <v>1836</v>
      </c>
      <c r="N24" s="2" t="s">
        <v>390</v>
      </c>
      <c r="O24" s="3" t="s">
        <v>30</v>
      </c>
      <c r="P24" s="3" t="s">
        <v>649</v>
      </c>
    </row>
    <row r="25" spans="1:16" x14ac:dyDescent="0.25">
      <c r="A25" s="1">
        <v>15</v>
      </c>
      <c r="B25" t="s">
        <v>77</v>
      </c>
      <c r="C25" s="5" t="s">
        <v>272</v>
      </c>
      <c r="D25" s="3">
        <v>2021</v>
      </c>
      <c r="E25" s="3" t="s">
        <v>726</v>
      </c>
      <c r="F25" s="3" t="s">
        <v>274</v>
      </c>
      <c r="G25" s="3" t="s">
        <v>300</v>
      </c>
      <c r="H25" s="3" t="s">
        <v>1810</v>
      </c>
      <c r="I25" s="3" t="s">
        <v>1837</v>
      </c>
      <c r="J25" s="3">
        <v>80017179</v>
      </c>
      <c r="K25" s="3">
        <v>5</v>
      </c>
      <c r="L25" s="3" t="s">
        <v>1838</v>
      </c>
      <c r="M25" s="2" t="s">
        <v>1839</v>
      </c>
      <c r="N25" s="2" t="s">
        <v>338</v>
      </c>
      <c r="O25" s="3" t="s">
        <v>30</v>
      </c>
      <c r="P25" s="3" t="s">
        <v>649</v>
      </c>
    </row>
    <row r="26" spans="1:16" x14ac:dyDescent="0.25">
      <c r="A26" s="1">
        <v>16</v>
      </c>
      <c r="B26" t="s">
        <v>80</v>
      </c>
      <c r="C26" s="5" t="s">
        <v>272</v>
      </c>
      <c r="D26" s="3">
        <v>2020</v>
      </c>
      <c r="E26" s="3" t="s">
        <v>727</v>
      </c>
      <c r="F26" s="3" t="s">
        <v>274</v>
      </c>
      <c r="G26" s="3" t="s">
        <v>300</v>
      </c>
      <c r="H26" s="3" t="s">
        <v>1810</v>
      </c>
      <c r="I26" s="3" t="s">
        <v>1834</v>
      </c>
      <c r="J26" s="3">
        <v>51898556</v>
      </c>
      <c r="K26" s="3">
        <v>2</v>
      </c>
      <c r="L26" s="3" t="s">
        <v>727</v>
      </c>
      <c r="M26" s="2" t="s">
        <v>1840</v>
      </c>
      <c r="N26" s="2" t="s">
        <v>403</v>
      </c>
      <c r="O26" s="3" t="s">
        <v>30</v>
      </c>
      <c r="P26" s="3" t="s">
        <v>649</v>
      </c>
    </row>
    <row r="27" spans="1:16" x14ac:dyDescent="0.25">
      <c r="A27" s="1">
        <v>17</v>
      </c>
      <c r="B27" t="s">
        <v>82</v>
      </c>
      <c r="C27" s="5" t="s">
        <v>272</v>
      </c>
      <c r="D27" s="3">
        <v>2020</v>
      </c>
      <c r="E27" s="3" t="s">
        <v>728</v>
      </c>
      <c r="F27" s="3" t="s">
        <v>421</v>
      </c>
      <c r="G27" s="3" t="s">
        <v>300</v>
      </c>
      <c r="H27" s="3" t="s">
        <v>1810</v>
      </c>
      <c r="I27" s="3" t="s">
        <v>1837</v>
      </c>
      <c r="J27" s="3">
        <v>80017179</v>
      </c>
      <c r="K27" s="3">
        <v>5</v>
      </c>
      <c r="L27" s="3" t="s">
        <v>728</v>
      </c>
      <c r="M27" s="2" t="s">
        <v>1841</v>
      </c>
      <c r="N27" s="2" t="s">
        <v>713</v>
      </c>
      <c r="O27" s="3" t="s">
        <v>30</v>
      </c>
      <c r="P27" s="3" t="s">
        <v>649</v>
      </c>
    </row>
    <row r="28" spans="1:16" x14ac:dyDescent="0.25">
      <c r="A28" s="1">
        <v>18</v>
      </c>
      <c r="B28" t="s">
        <v>86</v>
      </c>
      <c r="C28" s="5" t="s">
        <v>272</v>
      </c>
      <c r="D28" s="3">
        <v>2020</v>
      </c>
      <c r="E28" s="3" t="s">
        <v>729</v>
      </c>
      <c r="F28" s="3" t="s">
        <v>274</v>
      </c>
      <c r="G28" s="3" t="s">
        <v>542</v>
      </c>
      <c r="H28" s="3" t="s">
        <v>1810</v>
      </c>
      <c r="I28" s="3" t="s">
        <v>1842</v>
      </c>
      <c r="J28" s="3">
        <v>80370348</v>
      </c>
      <c r="K28" s="3">
        <v>5</v>
      </c>
      <c r="L28" s="3" t="s">
        <v>729</v>
      </c>
      <c r="M28" s="2" t="s">
        <v>1843</v>
      </c>
      <c r="N28" s="2" t="s">
        <v>713</v>
      </c>
      <c r="O28" s="3" t="s">
        <v>30</v>
      </c>
      <c r="P28" s="3" t="s">
        <v>649</v>
      </c>
    </row>
    <row r="29" spans="1:16" x14ac:dyDescent="0.25">
      <c r="A29" s="1">
        <v>19</v>
      </c>
      <c r="B29" t="s">
        <v>89</v>
      </c>
      <c r="C29" s="5" t="s">
        <v>272</v>
      </c>
      <c r="D29" s="3">
        <v>2021</v>
      </c>
      <c r="E29" s="3" t="s">
        <v>730</v>
      </c>
      <c r="F29" s="3" t="s">
        <v>274</v>
      </c>
      <c r="G29" s="3" t="s">
        <v>291</v>
      </c>
      <c r="H29" s="3" t="s">
        <v>1810</v>
      </c>
      <c r="I29" s="3" t="s">
        <v>1844</v>
      </c>
      <c r="J29" s="3">
        <v>52966422</v>
      </c>
      <c r="K29" s="3">
        <v>1</v>
      </c>
      <c r="L29" s="3" t="s">
        <v>730</v>
      </c>
      <c r="M29" s="2" t="s">
        <v>1812</v>
      </c>
      <c r="N29" s="2" t="s">
        <v>1845</v>
      </c>
      <c r="O29" s="3" t="s">
        <v>30</v>
      </c>
      <c r="P29" s="3" t="s">
        <v>649</v>
      </c>
    </row>
    <row r="30" spans="1:16" x14ac:dyDescent="0.25">
      <c r="A30" s="1">
        <v>20</v>
      </c>
      <c r="B30" t="s">
        <v>92</v>
      </c>
      <c r="C30" s="5" t="s">
        <v>272</v>
      </c>
      <c r="D30" s="3">
        <v>2021</v>
      </c>
      <c r="E30" s="3" t="s">
        <v>733</v>
      </c>
      <c r="F30" s="3" t="s">
        <v>274</v>
      </c>
      <c r="G30" s="3" t="s">
        <v>275</v>
      </c>
      <c r="H30" s="3" t="s">
        <v>1810</v>
      </c>
      <c r="I30" s="3" t="s">
        <v>1846</v>
      </c>
      <c r="J30" s="3">
        <v>1010170278</v>
      </c>
      <c r="K30" s="3">
        <v>6</v>
      </c>
      <c r="L30" s="3" t="s">
        <v>733</v>
      </c>
      <c r="M30" s="2" t="s">
        <v>1847</v>
      </c>
      <c r="N30" s="2" t="s">
        <v>403</v>
      </c>
      <c r="O30" s="3" t="s">
        <v>30</v>
      </c>
      <c r="P30" s="3" t="s">
        <v>649</v>
      </c>
    </row>
    <row r="31" spans="1:16" x14ac:dyDescent="0.25">
      <c r="A31" s="1">
        <v>21</v>
      </c>
      <c r="B31" t="s">
        <v>95</v>
      </c>
      <c r="C31" s="5" t="s">
        <v>272</v>
      </c>
      <c r="D31" s="3">
        <v>2021</v>
      </c>
      <c r="E31" s="3" t="s">
        <v>273</v>
      </c>
      <c r="F31" s="3" t="s">
        <v>274</v>
      </c>
      <c r="G31" s="3" t="s">
        <v>275</v>
      </c>
      <c r="H31" s="3" t="s">
        <v>1810</v>
      </c>
      <c r="I31" s="3" t="s">
        <v>1811</v>
      </c>
      <c r="J31" s="3">
        <v>52086180</v>
      </c>
      <c r="K31" s="3">
        <v>6</v>
      </c>
      <c r="L31" s="3" t="s">
        <v>273</v>
      </c>
      <c r="M31" s="2" t="s">
        <v>283</v>
      </c>
      <c r="N31" s="2" t="s">
        <v>1848</v>
      </c>
      <c r="O31" s="3" t="s">
        <v>30</v>
      </c>
      <c r="P31" s="3" t="s">
        <v>649</v>
      </c>
    </row>
    <row r="32" spans="1:16" x14ac:dyDescent="0.25">
      <c r="A32" s="1">
        <v>22</v>
      </c>
      <c r="B32" t="s">
        <v>98</v>
      </c>
      <c r="C32" s="5" t="s">
        <v>272</v>
      </c>
      <c r="D32" s="3">
        <v>2021</v>
      </c>
      <c r="E32" s="3" t="s">
        <v>290</v>
      </c>
      <c r="F32" s="3" t="s">
        <v>274</v>
      </c>
      <c r="G32" s="3" t="s">
        <v>291</v>
      </c>
      <c r="H32" s="3" t="s">
        <v>1810</v>
      </c>
      <c r="I32" s="3" t="s">
        <v>1849</v>
      </c>
      <c r="J32" s="3">
        <v>1010163807</v>
      </c>
      <c r="K32" s="3">
        <v>3</v>
      </c>
      <c r="L32" s="3" t="s">
        <v>290</v>
      </c>
      <c r="M32" s="2" t="s">
        <v>293</v>
      </c>
      <c r="N32" s="2" t="s">
        <v>1850</v>
      </c>
      <c r="O32" s="3" t="s">
        <v>30</v>
      </c>
      <c r="P32" s="3" t="s">
        <v>649</v>
      </c>
    </row>
    <row r="33" spans="1:16" x14ac:dyDescent="0.25">
      <c r="A33" s="1">
        <v>23</v>
      </c>
      <c r="B33" t="s">
        <v>101</v>
      </c>
      <c r="C33" s="5" t="s">
        <v>272</v>
      </c>
      <c r="D33" s="3">
        <v>2021</v>
      </c>
      <c r="E33" s="3" t="s">
        <v>295</v>
      </c>
      <c r="F33" s="3" t="s">
        <v>274</v>
      </c>
      <c r="G33" s="3" t="s">
        <v>291</v>
      </c>
      <c r="H33" s="3" t="s">
        <v>1810</v>
      </c>
      <c r="I33" s="3" t="s">
        <v>1851</v>
      </c>
      <c r="J33" s="3">
        <v>37843423</v>
      </c>
      <c r="K33" s="3">
        <v>4</v>
      </c>
      <c r="L33" s="3" t="s">
        <v>295</v>
      </c>
      <c r="M33" s="2" t="s">
        <v>298</v>
      </c>
      <c r="N33" s="2" t="s">
        <v>1850</v>
      </c>
      <c r="O33" s="3" t="s">
        <v>30</v>
      </c>
      <c r="P33" s="3" t="s">
        <v>649</v>
      </c>
    </row>
    <row r="34" spans="1:16" x14ac:dyDescent="0.25">
      <c r="A34" s="1">
        <v>24</v>
      </c>
      <c r="B34" t="s">
        <v>104</v>
      </c>
      <c r="C34" s="5" t="s">
        <v>272</v>
      </c>
      <c r="D34" s="3">
        <v>2021</v>
      </c>
      <c r="E34" s="3" t="s">
        <v>299</v>
      </c>
      <c r="F34" s="3" t="s">
        <v>274</v>
      </c>
      <c r="G34" s="3" t="s">
        <v>300</v>
      </c>
      <c r="H34" s="3" t="s">
        <v>1810</v>
      </c>
      <c r="I34" s="3" t="s">
        <v>1852</v>
      </c>
      <c r="J34" s="3">
        <v>52163089</v>
      </c>
      <c r="K34" s="3">
        <v>3</v>
      </c>
      <c r="L34" s="3" t="s">
        <v>299</v>
      </c>
      <c r="M34" s="2" t="s">
        <v>298</v>
      </c>
      <c r="N34" s="2" t="s">
        <v>1853</v>
      </c>
      <c r="O34" s="3" t="s">
        <v>30</v>
      </c>
      <c r="P34" s="3" t="s">
        <v>649</v>
      </c>
    </row>
    <row r="35" spans="1:16" x14ac:dyDescent="0.25">
      <c r="A35" s="1">
        <v>25</v>
      </c>
      <c r="B35" t="s">
        <v>107</v>
      </c>
      <c r="C35" s="5" t="s">
        <v>272</v>
      </c>
      <c r="D35" s="3">
        <v>2021</v>
      </c>
      <c r="E35" s="3" t="s">
        <v>305</v>
      </c>
      <c r="F35" s="3" t="s">
        <v>274</v>
      </c>
      <c r="G35" s="3" t="s">
        <v>291</v>
      </c>
      <c r="H35" s="3" t="s">
        <v>1810</v>
      </c>
      <c r="I35" s="3" t="s">
        <v>1854</v>
      </c>
      <c r="J35" s="3">
        <v>52070437</v>
      </c>
      <c r="K35" s="3">
        <v>3</v>
      </c>
      <c r="L35" s="3" t="s">
        <v>305</v>
      </c>
      <c r="M35" s="2" t="s">
        <v>296</v>
      </c>
      <c r="N35" s="2" t="s">
        <v>1850</v>
      </c>
      <c r="O35" s="3" t="s">
        <v>30</v>
      </c>
      <c r="P35" s="3" t="s">
        <v>649</v>
      </c>
    </row>
    <row r="36" spans="1:16" x14ac:dyDescent="0.25">
      <c r="A36" s="1">
        <v>26</v>
      </c>
      <c r="B36" t="s">
        <v>110</v>
      </c>
      <c r="C36" s="5" t="s">
        <v>272</v>
      </c>
      <c r="D36" s="3">
        <v>2021</v>
      </c>
      <c r="E36" s="3" t="s">
        <v>309</v>
      </c>
      <c r="F36" s="3" t="s">
        <v>274</v>
      </c>
      <c r="G36" s="3" t="s">
        <v>291</v>
      </c>
      <c r="H36" s="3" t="s">
        <v>1810</v>
      </c>
      <c r="I36" s="3" t="s">
        <v>1855</v>
      </c>
      <c r="J36" s="3">
        <v>79567611</v>
      </c>
      <c r="K36" s="3">
        <v>1</v>
      </c>
      <c r="L36" s="3" t="s">
        <v>309</v>
      </c>
      <c r="M36" s="2" t="s">
        <v>310</v>
      </c>
      <c r="N36" s="2" t="s">
        <v>1856</v>
      </c>
      <c r="O36" s="3" t="s">
        <v>30</v>
      </c>
      <c r="P36" s="3" t="s">
        <v>649</v>
      </c>
    </row>
    <row r="37" spans="1:16" x14ac:dyDescent="0.25">
      <c r="A37" s="1">
        <v>27</v>
      </c>
      <c r="B37" t="s">
        <v>113</v>
      </c>
      <c r="C37" s="5" t="s">
        <v>272</v>
      </c>
      <c r="D37" s="3">
        <v>2021</v>
      </c>
      <c r="E37" s="3" t="s">
        <v>312</v>
      </c>
      <c r="F37" s="3" t="s">
        <v>274</v>
      </c>
      <c r="G37" s="3" t="s">
        <v>291</v>
      </c>
      <c r="H37" s="3" t="s">
        <v>1810</v>
      </c>
      <c r="I37" s="3" t="s">
        <v>1855</v>
      </c>
      <c r="J37" s="3">
        <v>79567611</v>
      </c>
      <c r="K37" s="3">
        <v>1</v>
      </c>
      <c r="L37" s="3" t="s">
        <v>312</v>
      </c>
      <c r="M37" s="2" t="s">
        <v>293</v>
      </c>
      <c r="N37" s="2" t="s">
        <v>1856</v>
      </c>
      <c r="O37" s="3" t="s">
        <v>30</v>
      </c>
      <c r="P37" s="3" t="s">
        <v>649</v>
      </c>
    </row>
    <row r="38" spans="1:16" x14ac:dyDescent="0.25">
      <c r="A38" s="1">
        <v>28</v>
      </c>
      <c r="B38" t="s">
        <v>116</v>
      </c>
      <c r="C38" s="5" t="s">
        <v>272</v>
      </c>
      <c r="D38" s="3">
        <v>2021</v>
      </c>
      <c r="E38" s="3" t="s">
        <v>315</v>
      </c>
      <c r="F38" s="3" t="s">
        <v>274</v>
      </c>
      <c r="G38" s="3" t="s">
        <v>291</v>
      </c>
      <c r="H38" s="3" t="s">
        <v>1810</v>
      </c>
      <c r="I38" s="3" t="s">
        <v>1857</v>
      </c>
      <c r="J38" s="3">
        <v>51854557</v>
      </c>
      <c r="K38" s="3">
        <v>0</v>
      </c>
      <c r="L38" s="3" t="s">
        <v>315</v>
      </c>
      <c r="M38" s="2" t="s">
        <v>293</v>
      </c>
      <c r="N38" s="2" t="s">
        <v>1856</v>
      </c>
      <c r="O38" s="3" t="s">
        <v>30</v>
      </c>
      <c r="P38" s="3" t="s">
        <v>649</v>
      </c>
    </row>
    <row r="39" spans="1:16" x14ac:dyDescent="0.25">
      <c r="A39" s="1">
        <v>29</v>
      </c>
      <c r="B39" t="s">
        <v>119</v>
      </c>
      <c r="C39" s="5" t="s">
        <v>272</v>
      </c>
      <c r="D39" s="3">
        <v>2021</v>
      </c>
      <c r="E39" s="3" t="s">
        <v>318</v>
      </c>
      <c r="F39" s="3" t="s">
        <v>274</v>
      </c>
      <c r="G39" s="3" t="s">
        <v>291</v>
      </c>
      <c r="H39" s="3" t="s">
        <v>1810</v>
      </c>
      <c r="I39" s="3" t="s">
        <v>1858</v>
      </c>
      <c r="J39" s="3">
        <v>1020748397</v>
      </c>
      <c r="K39" s="3">
        <v>3</v>
      </c>
      <c r="L39" s="3" t="s">
        <v>318</v>
      </c>
      <c r="M39" s="2" t="s">
        <v>293</v>
      </c>
      <c r="N39" s="2" t="s">
        <v>1856</v>
      </c>
      <c r="O39" s="3" t="s">
        <v>30</v>
      </c>
      <c r="P39" s="3" t="s">
        <v>649</v>
      </c>
    </row>
    <row r="40" spans="1:16" x14ac:dyDescent="0.25">
      <c r="A40" s="1">
        <v>30</v>
      </c>
      <c r="B40" t="s">
        <v>122</v>
      </c>
      <c r="C40" s="5" t="s">
        <v>272</v>
      </c>
      <c r="D40" s="3">
        <v>2021</v>
      </c>
      <c r="E40" s="3" t="s">
        <v>321</v>
      </c>
      <c r="F40" s="3" t="s">
        <v>274</v>
      </c>
      <c r="G40" s="3" t="s">
        <v>291</v>
      </c>
      <c r="H40" s="3" t="s">
        <v>1810</v>
      </c>
      <c r="I40" s="3" t="s">
        <v>1859</v>
      </c>
      <c r="J40" s="3">
        <v>79799063</v>
      </c>
      <c r="K40" s="3">
        <v>0</v>
      </c>
      <c r="L40" s="3" t="s">
        <v>321</v>
      </c>
      <c r="M40" s="2" t="s">
        <v>307</v>
      </c>
      <c r="N40" s="2" t="s">
        <v>1850</v>
      </c>
      <c r="O40" s="3" t="s">
        <v>30</v>
      </c>
      <c r="P40" s="3" t="s">
        <v>649</v>
      </c>
    </row>
    <row r="41" spans="1:16" x14ac:dyDescent="0.25">
      <c r="A41" s="1">
        <v>31</v>
      </c>
      <c r="B41" t="s">
        <v>125</v>
      </c>
      <c r="C41" s="5" t="s">
        <v>272</v>
      </c>
      <c r="D41" s="3">
        <v>2021</v>
      </c>
      <c r="E41" s="3" t="s">
        <v>325</v>
      </c>
      <c r="F41" s="3" t="s">
        <v>274</v>
      </c>
      <c r="G41" s="3" t="s">
        <v>300</v>
      </c>
      <c r="H41" s="3" t="s">
        <v>1810</v>
      </c>
      <c r="I41" s="3" t="s">
        <v>1819</v>
      </c>
      <c r="J41" s="3">
        <v>79485264</v>
      </c>
      <c r="K41" s="3">
        <v>6</v>
      </c>
      <c r="L41" s="3" t="s">
        <v>325</v>
      </c>
      <c r="M41" s="2" t="s">
        <v>329</v>
      </c>
      <c r="N41" s="2" t="s">
        <v>1850</v>
      </c>
      <c r="O41" s="3" t="s">
        <v>30</v>
      </c>
      <c r="P41" s="3" t="s">
        <v>649</v>
      </c>
    </row>
    <row r="42" spans="1:16" x14ac:dyDescent="0.25">
      <c r="A42" s="1">
        <v>32</v>
      </c>
      <c r="B42" t="s">
        <v>128</v>
      </c>
      <c r="C42" s="5" t="s">
        <v>272</v>
      </c>
      <c r="D42" s="3">
        <v>2021</v>
      </c>
      <c r="E42" s="3" t="s">
        <v>332</v>
      </c>
      <c r="F42" s="3" t="s">
        <v>274</v>
      </c>
      <c r="G42" s="3" t="s">
        <v>291</v>
      </c>
      <c r="H42" s="3" t="s">
        <v>1810</v>
      </c>
      <c r="I42" s="3" t="s">
        <v>1858</v>
      </c>
      <c r="J42" s="3">
        <v>1020748397</v>
      </c>
      <c r="K42" s="3">
        <v>3</v>
      </c>
      <c r="L42" s="3" t="s">
        <v>332</v>
      </c>
      <c r="M42" s="2" t="s">
        <v>334</v>
      </c>
      <c r="N42" s="2" t="s">
        <v>1850</v>
      </c>
      <c r="O42" s="3" t="s">
        <v>30</v>
      </c>
      <c r="P42" s="3" t="s">
        <v>649</v>
      </c>
    </row>
    <row r="43" spans="1:16" x14ac:dyDescent="0.25">
      <c r="A43" s="1">
        <v>33</v>
      </c>
      <c r="B43" t="s">
        <v>131</v>
      </c>
      <c r="C43" s="5" t="s">
        <v>272</v>
      </c>
      <c r="D43" s="3">
        <v>2021</v>
      </c>
      <c r="E43" s="3" t="s">
        <v>336</v>
      </c>
      <c r="F43" s="3" t="s">
        <v>274</v>
      </c>
      <c r="G43" s="3" t="s">
        <v>275</v>
      </c>
      <c r="H43" s="3" t="s">
        <v>1810</v>
      </c>
      <c r="I43" s="3" t="s">
        <v>1860</v>
      </c>
      <c r="J43" s="3">
        <v>79469694</v>
      </c>
      <c r="K43" s="3">
        <v>2</v>
      </c>
      <c r="L43" s="3" t="s">
        <v>336</v>
      </c>
      <c r="M43" s="2" t="s">
        <v>338</v>
      </c>
      <c r="N43" s="2" t="s">
        <v>1861</v>
      </c>
      <c r="O43" s="3" t="s">
        <v>30</v>
      </c>
      <c r="P43" s="3" t="s">
        <v>649</v>
      </c>
    </row>
    <row r="44" spans="1:16" x14ac:dyDescent="0.25">
      <c r="A44" s="1">
        <v>34</v>
      </c>
      <c r="B44" t="s">
        <v>134</v>
      </c>
      <c r="C44" s="5" t="s">
        <v>272</v>
      </c>
      <c r="D44" s="3">
        <v>2021</v>
      </c>
      <c r="E44" s="3" t="s">
        <v>340</v>
      </c>
      <c r="F44" s="3" t="s">
        <v>274</v>
      </c>
      <c r="G44" s="3" t="s">
        <v>291</v>
      </c>
      <c r="H44" s="3" t="s">
        <v>1810</v>
      </c>
      <c r="I44" s="3" t="s">
        <v>1852</v>
      </c>
      <c r="J44" s="3">
        <v>52163089</v>
      </c>
      <c r="K44" s="3">
        <v>3</v>
      </c>
      <c r="L44" s="3" t="s">
        <v>340</v>
      </c>
      <c r="M44" s="2" t="s">
        <v>334</v>
      </c>
      <c r="N44" s="2" t="s">
        <v>1850</v>
      </c>
      <c r="O44" s="3" t="s">
        <v>30</v>
      </c>
      <c r="P44" s="3" t="s">
        <v>649</v>
      </c>
    </row>
    <row r="45" spans="1:16" x14ac:dyDescent="0.25">
      <c r="A45" s="1">
        <v>35</v>
      </c>
      <c r="B45" t="s">
        <v>137</v>
      </c>
      <c r="C45" s="5" t="s">
        <v>272</v>
      </c>
      <c r="D45" s="3">
        <v>2021</v>
      </c>
      <c r="E45" s="3" t="s">
        <v>344</v>
      </c>
      <c r="F45" s="3" t="s">
        <v>274</v>
      </c>
      <c r="G45" s="3" t="s">
        <v>275</v>
      </c>
      <c r="H45" s="3" t="s">
        <v>1810</v>
      </c>
      <c r="I45" s="3" t="s">
        <v>1852</v>
      </c>
      <c r="J45" s="3">
        <v>52163089</v>
      </c>
      <c r="K45" s="3">
        <v>3</v>
      </c>
      <c r="L45" s="3" t="s">
        <v>344</v>
      </c>
      <c r="M45" s="2" t="s">
        <v>334</v>
      </c>
      <c r="N45" s="2" t="s">
        <v>1850</v>
      </c>
      <c r="O45" s="3" t="s">
        <v>30</v>
      </c>
      <c r="P45" s="3" t="s">
        <v>649</v>
      </c>
    </row>
    <row r="46" spans="1:16" x14ac:dyDescent="0.25">
      <c r="A46" s="1">
        <v>36</v>
      </c>
      <c r="B46" t="s">
        <v>140</v>
      </c>
      <c r="C46" s="5" t="s">
        <v>272</v>
      </c>
      <c r="D46" s="3">
        <v>2021</v>
      </c>
      <c r="E46" s="3" t="s">
        <v>347</v>
      </c>
      <c r="F46" s="3" t="s">
        <v>274</v>
      </c>
      <c r="G46" s="3" t="s">
        <v>348</v>
      </c>
      <c r="H46" s="3" t="s">
        <v>1810</v>
      </c>
      <c r="I46" s="3" t="s">
        <v>1819</v>
      </c>
      <c r="J46" s="3">
        <v>79485264</v>
      </c>
      <c r="K46" s="3">
        <v>6</v>
      </c>
      <c r="L46" s="3" t="s">
        <v>347</v>
      </c>
      <c r="M46" s="2" t="s">
        <v>334</v>
      </c>
      <c r="N46" s="2" t="s">
        <v>1850</v>
      </c>
      <c r="O46" s="3" t="s">
        <v>30</v>
      </c>
      <c r="P46" s="3" t="s">
        <v>649</v>
      </c>
    </row>
    <row r="47" spans="1:16" x14ac:dyDescent="0.25">
      <c r="A47" s="1">
        <v>37</v>
      </c>
      <c r="B47" t="s">
        <v>143</v>
      </c>
      <c r="C47" s="5" t="s">
        <v>272</v>
      </c>
      <c r="D47" s="3">
        <v>2021</v>
      </c>
      <c r="E47" s="3" t="s">
        <v>353</v>
      </c>
      <c r="F47" s="3" t="s">
        <v>274</v>
      </c>
      <c r="G47" s="3" t="s">
        <v>291</v>
      </c>
      <c r="H47" s="3" t="s">
        <v>1810</v>
      </c>
      <c r="I47" s="3" t="s">
        <v>1862</v>
      </c>
      <c r="J47" s="3">
        <v>12752821</v>
      </c>
      <c r="K47" s="3">
        <v>0</v>
      </c>
      <c r="L47" s="3" t="s">
        <v>353</v>
      </c>
      <c r="M47" s="2" t="s">
        <v>355</v>
      </c>
      <c r="N47" s="2" t="s">
        <v>1850</v>
      </c>
      <c r="O47" s="3" t="s">
        <v>30</v>
      </c>
      <c r="P47" s="3" t="s">
        <v>649</v>
      </c>
    </row>
    <row r="48" spans="1:16" x14ac:dyDescent="0.25">
      <c r="A48" s="1">
        <v>38</v>
      </c>
      <c r="B48" t="s">
        <v>147</v>
      </c>
      <c r="C48" s="5" t="s">
        <v>272</v>
      </c>
      <c r="D48" s="3">
        <v>2021</v>
      </c>
      <c r="E48" s="3" t="s">
        <v>357</v>
      </c>
      <c r="F48" s="3" t="s">
        <v>274</v>
      </c>
      <c r="G48" s="3" t="s">
        <v>300</v>
      </c>
      <c r="H48" s="3" t="s">
        <v>1810</v>
      </c>
      <c r="I48" s="3" t="s">
        <v>1819</v>
      </c>
      <c r="J48" s="3">
        <v>79485264</v>
      </c>
      <c r="K48" s="3">
        <v>6</v>
      </c>
      <c r="L48" s="3" t="s">
        <v>1053</v>
      </c>
      <c r="M48" s="2" t="s">
        <v>342</v>
      </c>
      <c r="N48" s="2" t="s">
        <v>1863</v>
      </c>
      <c r="O48" s="3" t="s">
        <v>30</v>
      </c>
      <c r="P48" s="3" t="s">
        <v>649</v>
      </c>
    </row>
    <row r="49" spans="1:16" x14ac:dyDescent="0.25">
      <c r="A49" s="1">
        <v>39</v>
      </c>
      <c r="B49" t="s">
        <v>150</v>
      </c>
      <c r="C49" s="5" t="s">
        <v>272</v>
      </c>
      <c r="D49" s="3">
        <v>2021</v>
      </c>
      <c r="E49" s="3" t="s">
        <v>361</v>
      </c>
      <c r="F49" s="3" t="s">
        <v>274</v>
      </c>
      <c r="G49" s="3" t="s">
        <v>291</v>
      </c>
      <c r="H49" s="3" t="s">
        <v>1810</v>
      </c>
      <c r="I49" s="3" t="s">
        <v>1864</v>
      </c>
      <c r="J49" s="3">
        <v>40937176</v>
      </c>
      <c r="K49" s="3">
        <v>5</v>
      </c>
      <c r="L49" s="3" t="s">
        <v>361</v>
      </c>
      <c r="M49" s="2" t="s">
        <v>363</v>
      </c>
      <c r="N49" s="2" t="s">
        <v>1850</v>
      </c>
      <c r="O49" s="3" t="s">
        <v>30</v>
      </c>
      <c r="P49" s="3" t="s">
        <v>649</v>
      </c>
    </row>
    <row r="50" spans="1:16" x14ac:dyDescent="0.25">
      <c r="A50" s="1">
        <v>40</v>
      </c>
      <c r="B50" t="s">
        <v>153</v>
      </c>
      <c r="C50" s="5" t="s">
        <v>272</v>
      </c>
      <c r="D50" s="3">
        <v>2021</v>
      </c>
      <c r="E50" s="3" t="s">
        <v>364</v>
      </c>
      <c r="F50" s="3" t="s">
        <v>274</v>
      </c>
      <c r="G50" s="3" t="s">
        <v>291</v>
      </c>
      <c r="H50" s="3" t="s">
        <v>1810</v>
      </c>
      <c r="I50" s="3" t="s">
        <v>1834</v>
      </c>
      <c r="J50" s="3">
        <v>51898556</v>
      </c>
      <c r="K50" s="3">
        <v>2</v>
      </c>
      <c r="L50" s="3" t="s">
        <v>364</v>
      </c>
      <c r="M50" s="2" t="s">
        <v>367</v>
      </c>
      <c r="N50" s="2" t="s">
        <v>1850</v>
      </c>
      <c r="O50" s="3" t="s">
        <v>30</v>
      </c>
      <c r="P50" s="3" t="s">
        <v>649</v>
      </c>
    </row>
    <row r="51" spans="1:16" x14ac:dyDescent="0.25">
      <c r="A51" s="1">
        <v>41</v>
      </c>
      <c r="B51" t="s">
        <v>156</v>
      </c>
      <c r="C51" s="5" t="s">
        <v>272</v>
      </c>
      <c r="D51" s="3">
        <v>2021</v>
      </c>
      <c r="E51" s="3" t="s">
        <v>368</v>
      </c>
      <c r="F51" s="3" t="s">
        <v>274</v>
      </c>
      <c r="G51" s="3" t="s">
        <v>291</v>
      </c>
      <c r="H51" s="3" t="s">
        <v>1810</v>
      </c>
      <c r="I51" s="3" t="s">
        <v>1855</v>
      </c>
      <c r="J51" s="3">
        <v>79567611</v>
      </c>
      <c r="K51" s="3">
        <v>1</v>
      </c>
      <c r="L51" s="3" t="s">
        <v>368</v>
      </c>
      <c r="M51" s="2" t="s">
        <v>367</v>
      </c>
      <c r="N51" s="2" t="s">
        <v>1856</v>
      </c>
      <c r="O51" s="3" t="s">
        <v>30</v>
      </c>
      <c r="P51" s="3" t="s">
        <v>649</v>
      </c>
    </row>
    <row r="52" spans="1:16" x14ac:dyDescent="0.25">
      <c r="A52" s="1">
        <v>42</v>
      </c>
      <c r="B52" t="s">
        <v>159</v>
      </c>
      <c r="C52" s="5" t="s">
        <v>272</v>
      </c>
      <c r="D52" s="3">
        <v>2021</v>
      </c>
      <c r="E52" s="3" t="s">
        <v>371</v>
      </c>
      <c r="F52" s="3" t="s">
        <v>274</v>
      </c>
      <c r="G52" s="3" t="s">
        <v>291</v>
      </c>
      <c r="H52" s="3" t="s">
        <v>1810</v>
      </c>
      <c r="I52" s="3" t="s">
        <v>1865</v>
      </c>
      <c r="J52" s="3">
        <v>53107467</v>
      </c>
      <c r="K52" s="3">
        <v>1</v>
      </c>
      <c r="L52" s="3" t="s">
        <v>371</v>
      </c>
      <c r="M52" s="2" t="s">
        <v>363</v>
      </c>
      <c r="N52" s="2" t="s">
        <v>1856</v>
      </c>
      <c r="O52" s="3" t="s">
        <v>30</v>
      </c>
      <c r="P52" s="3" t="s">
        <v>649</v>
      </c>
    </row>
    <row r="53" spans="1:16" x14ac:dyDescent="0.25">
      <c r="A53" s="1">
        <v>43</v>
      </c>
      <c r="B53" t="s">
        <v>162</v>
      </c>
      <c r="C53" s="5" t="s">
        <v>272</v>
      </c>
      <c r="D53" s="3">
        <v>2021</v>
      </c>
      <c r="E53" s="3" t="s">
        <v>374</v>
      </c>
      <c r="F53" s="3" t="s">
        <v>274</v>
      </c>
      <c r="G53" s="3" t="s">
        <v>275</v>
      </c>
      <c r="H53" s="3" t="s">
        <v>1810</v>
      </c>
      <c r="I53" s="3" t="s">
        <v>1866</v>
      </c>
      <c r="J53" s="3">
        <v>52818671</v>
      </c>
      <c r="K53" s="3">
        <v>3</v>
      </c>
      <c r="L53" s="3" t="s">
        <v>374</v>
      </c>
      <c r="M53" s="2" t="s">
        <v>350</v>
      </c>
      <c r="N53" s="2" t="s">
        <v>1850</v>
      </c>
      <c r="O53" s="3" t="s">
        <v>30</v>
      </c>
      <c r="P53" s="3" t="s">
        <v>649</v>
      </c>
    </row>
    <row r="54" spans="1:16" x14ac:dyDescent="0.25">
      <c r="A54" s="1">
        <v>44</v>
      </c>
      <c r="B54" t="s">
        <v>165</v>
      </c>
      <c r="C54" s="5" t="s">
        <v>272</v>
      </c>
      <c r="D54" s="3">
        <v>2021</v>
      </c>
      <c r="E54" s="3" t="s">
        <v>377</v>
      </c>
      <c r="F54" s="3" t="s">
        <v>274</v>
      </c>
      <c r="G54" s="3" t="s">
        <v>300</v>
      </c>
      <c r="H54" s="3" t="s">
        <v>1810</v>
      </c>
      <c r="I54" s="3" t="s">
        <v>1834</v>
      </c>
      <c r="J54" s="3">
        <v>51898556</v>
      </c>
      <c r="K54" s="3">
        <v>2</v>
      </c>
      <c r="L54" s="3" t="s">
        <v>377</v>
      </c>
      <c r="M54" s="2" t="s">
        <v>367</v>
      </c>
      <c r="N54" s="2" t="s">
        <v>1850</v>
      </c>
      <c r="O54" s="3" t="s">
        <v>30</v>
      </c>
      <c r="P54" s="3" t="s">
        <v>649</v>
      </c>
    </row>
    <row r="55" spans="1:16" x14ac:dyDescent="0.25">
      <c r="A55" s="1">
        <v>45</v>
      </c>
      <c r="B55" t="s">
        <v>168</v>
      </c>
      <c r="C55" s="5" t="s">
        <v>272</v>
      </c>
      <c r="D55" s="3">
        <v>2021</v>
      </c>
      <c r="E55" s="3" t="s">
        <v>380</v>
      </c>
      <c r="F55" s="3" t="s">
        <v>274</v>
      </c>
      <c r="G55" s="3" t="s">
        <v>291</v>
      </c>
      <c r="H55" s="3" t="s">
        <v>1810</v>
      </c>
      <c r="I55" s="3" t="s">
        <v>1825</v>
      </c>
      <c r="J55" s="3">
        <v>19443532</v>
      </c>
      <c r="K55" s="3">
        <v>7</v>
      </c>
      <c r="L55" s="3" t="s">
        <v>380</v>
      </c>
      <c r="M55" s="2" t="s">
        <v>382</v>
      </c>
      <c r="N55" s="2" t="s">
        <v>1850</v>
      </c>
      <c r="O55" s="3" t="s">
        <v>30</v>
      </c>
      <c r="P55" s="3" t="s">
        <v>649</v>
      </c>
    </row>
    <row r="56" spans="1:16" x14ac:dyDescent="0.25">
      <c r="A56" s="1">
        <v>46</v>
      </c>
      <c r="B56" t="s">
        <v>171</v>
      </c>
      <c r="C56" s="5" t="s">
        <v>272</v>
      </c>
      <c r="D56" s="3">
        <v>2021</v>
      </c>
      <c r="E56" s="3" t="s">
        <v>383</v>
      </c>
      <c r="F56" s="3" t="s">
        <v>274</v>
      </c>
      <c r="G56" s="3" t="s">
        <v>300</v>
      </c>
      <c r="H56" s="3" t="s">
        <v>1810</v>
      </c>
      <c r="I56" s="3" t="s">
        <v>1819</v>
      </c>
      <c r="J56" s="3">
        <v>79485264</v>
      </c>
      <c r="K56" s="3">
        <v>6</v>
      </c>
      <c r="L56" s="3" t="s">
        <v>383</v>
      </c>
      <c r="M56" s="2" t="s">
        <v>363</v>
      </c>
      <c r="N56" s="2" t="s">
        <v>1850</v>
      </c>
      <c r="O56" s="3" t="s">
        <v>30</v>
      </c>
      <c r="P56" s="3" t="s">
        <v>649</v>
      </c>
    </row>
    <row r="57" spans="1:16" x14ac:dyDescent="0.25">
      <c r="A57" s="1">
        <v>47</v>
      </c>
      <c r="B57" t="s">
        <v>174</v>
      </c>
      <c r="C57" s="5" t="s">
        <v>272</v>
      </c>
      <c r="D57" s="3">
        <v>2021</v>
      </c>
      <c r="E57" s="3" t="s">
        <v>386</v>
      </c>
      <c r="F57" s="3" t="s">
        <v>274</v>
      </c>
      <c r="G57" s="3" t="s">
        <v>291</v>
      </c>
      <c r="H57" s="3" t="s">
        <v>1810</v>
      </c>
      <c r="I57" s="3" t="s">
        <v>1867</v>
      </c>
      <c r="J57" s="3">
        <v>79511221</v>
      </c>
      <c r="K57" s="3">
        <v>1</v>
      </c>
      <c r="L57" s="3" t="s">
        <v>386</v>
      </c>
      <c r="M57" s="2" t="s">
        <v>363</v>
      </c>
      <c r="N57" s="2" t="s">
        <v>1850</v>
      </c>
      <c r="O57" s="3" t="s">
        <v>30</v>
      </c>
      <c r="P57" s="3" t="s">
        <v>649</v>
      </c>
    </row>
    <row r="58" spans="1:16" x14ac:dyDescent="0.25">
      <c r="A58" s="1">
        <v>48</v>
      </c>
      <c r="B58" t="s">
        <v>177</v>
      </c>
      <c r="C58" s="5" t="s">
        <v>272</v>
      </c>
      <c r="D58" s="3">
        <v>2021</v>
      </c>
      <c r="E58" s="3" t="s">
        <v>388</v>
      </c>
      <c r="F58" s="3" t="s">
        <v>274</v>
      </c>
      <c r="G58" s="3" t="s">
        <v>291</v>
      </c>
      <c r="H58" s="3" t="s">
        <v>1810</v>
      </c>
      <c r="I58" s="3" t="s">
        <v>1867</v>
      </c>
      <c r="J58" s="3">
        <v>79511221</v>
      </c>
      <c r="K58" s="3">
        <v>1</v>
      </c>
      <c r="L58" s="3" t="s">
        <v>388</v>
      </c>
      <c r="M58" s="2" t="s">
        <v>355</v>
      </c>
      <c r="N58" s="2" t="s">
        <v>1850</v>
      </c>
      <c r="O58" s="3" t="s">
        <v>30</v>
      </c>
      <c r="P58" s="3" t="s">
        <v>649</v>
      </c>
    </row>
    <row r="59" spans="1:16" x14ac:dyDescent="0.25">
      <c r="A59" s="1">
        <v>49</v>
      </c>
      <c r="B59" t="s">
        <v>180</v>
      </c>
      <c r="C59" s="5" t="s">
        <v>272</v>
      </c>
      <c r="D59" s="3">
        <v>2021</v>
      </c>
      <c r="E59" s="3" t="s">
        <v>391</v>
      </c>
      <c r="F59" s="3" t="s">
        <v>274</v>
      </c>
      <c r="G59" s="3" t="s">
        <v>291</v>
      </c>
      <c r="H59" s="3" t="s">
        <v>1810</v>
      </c>
      <c r="I59" s="3" t="s">
        <v>1868</v>
      </c>
      <c r="J59" s="3">
        <v>52966422</v>
      </c>
      <c r="K59" s="3">
        <v>1</v>
      </c>
      <c r="L59" s="3" t="s">
        <v>391</v>
      </c>
      <c r="M59" s="2" t="s">
        <v>390</v>
      </c>
      <c r="N59" s="2" t="s">
        <v>1850</v>
      </c>
      <c r="O59" s="3" t="s">
        <v>30</v>
      </c>
      <c r="P59" s="3" t="s">
        <v>649</v>
      </c>
    </row>
    <row r="60" spans="1:16" x14ac:dyDescent="0.25">
      <c r="A60" s="1">
        <v>50</v>
      </c>
      <c r="B60" t="s">
        <v>183</v>
      </c>
      <c r="C60" s="5" t="s">
        <v>272</v>
      </c>
      <c r="D60" s="3">
        <v>2021</v>
      </c>
      <c r="E60" s="3" t="s">
        <v>393</v>
      </c>
      <c r="F60" s="3" t="s">
        <v>274</v>
      </c>
      <c r="G60" s="3" t="s">
        <v>291</v>
      </c>
      <c r="H60" s="3" t="s">
        <v>1810</v>
      </c>
      <c r="I60" s="3" t="s">
        <v>1869</v>
      </c>
      <c r="J60" s="3">
        <v>51747091</v>
      </c>
      <c r="K60" s="3">
        <v>2</v>
      </c>
      <c r="L60" s="3" t="s">
        <v>393</v>
      </c>
      <c r="M60" s="2" t="s">
        <v>382</v>
      </c>
      <c r="N60" s="2" t="s">
        <v>1850</v>
      </c>
      <c r="O60" s="3" t="s">
        <v>30</v>
      </c>
      <c r="P60" s="3" t="s">
        <v>649</v>
      </c>
    </row>
    <row r="61" spans="1:16" x14ac:dyDescent="0.25">
      <c r="A61" s="1">
        <v>51</v>
      </c>
      <c r="B61" t="s">
        <v>186</v>
      </c>
      <c r="C61" s="5" t="s">
        <v>272</v>
      </c>
      <c r="D61" s="3">
        <v>2021</v>
      </c>
      <c r="E61" s="3" t="s">
        <v>396</v>
      </c>
      <c r="F61" s="3" t="s">
        <v>274</v>
      </c>
      <c r="G61" s="3" t="s">
        <v>275</v>
      </c>
      <c r="H61" s="3" t="s">
        <v>1810</v>
      </c>
      <c r="I61" s="3" t="s">
        <v>1870</v>
      </c>
      <c r="J61" s="3">
        <v>92495566</v>
      </c>
      <c r="K61" s="3">
        <v>5</v>
      </c>
      <c r="L61" s="3" t="s">
        <v>396</v>
      </c>
      <c r="M61" s="2" t="s">
        <v>390</v>
      </c>
      <c r="N61" s="2" t="s">
        <v>1856</v>
      </c>
      <c r="O61" s="3" t="s">
        <v>30</v>
      </c>
      <c r="P61" s="3" t="s">
        <v>649</v>
      </c>
    </row>
    <row r="62" spans="1:16" x14ac:dyDescent="0.25">
      <c r="A62" s="1">
        <v>52</v>
      </c>
      <c r="B62" t="s">
        <v>189</v>
      </c>
      <c r="C62" s="5" t="s">
        <v>272</v>
      </c>
      <c r="D62" s="3">
        <v>2021</v>
      </c>
      <c r="E62" s="3" t="s">
        <v>399</v>
      </c>
      <c r="F62" s="3" t="s">
        <v>274</v>
      </c>
      <c r="G62" s="3" t="s">
        <v>291</v>
      </c>
      <c r="H62" s="3" t="s">
        <v>1810</v>
      </c>
      <c r="I62" s="3" t="s">
        <v>1871</v>
      </c>
      <c r="J62" s="3">
        <v>53107467</v>
      </c>
      <c r="K62" s="3">
        <v>1</v>
      </c>
      <c r="L62" s="3" t="s">
        <v>399</v>
      </c>
      <c r="M62" s="2" t="s">
        <v>403</v>
      </c>
      <c r="N62" s="2" t="s">
        <v>1856</v>
      </c>
      <c r="O62" s="3" t="s">
        <v>30</v>
      </c>
      <c r="P62" s="3" t="s">
        <v>649</v>
      </c>
    </row>
    <row r="63" spans="1:16" x14ac:dyDescent="0.25">
      <c r="A63" s="1">
        <v>53</v>
      </c>
      <c r="B63" t="s">
        <v>192</v>
      </c>
      <c r="C63" s="5" t="s">
        <v>272</v>
      </c>
      <c r="D63" s="3">
        <v>2021</v>
      </c>
      <c r="E63" s="3" t="s">
        <v>404</v>
      </c>
      <c r="F63" s="3" t="s">
        <v>274</v>
      </c>
      <c r="G63" s="3" t="s">
        <v>291</v>
      </c>
      <c r="H63" s="3" t="s">
        <v>1810</v>
      </c>
      <c r="I63" s="3" t="s">
        <v>1872</v>
      </c>
      <c r="J63" s="3">
        <v>51618001</v>
      </c>
      <c r="K63" s="3">
        <v>7</v>
      </c>
      <c r="L63" s="3" t="s">
        <v>404</v>
      </c>
      <c r="M63" s="2" t="s">
        <v>403</v>
      </c>
      <c r="N63" s="2" t="s">
        <v>1850</v>
      </c>
      <c r="O63" s="3" t="s">
        <v>30</v>
      </c>
      <c r="P63" s="3" t="s">
        <v>649</v>
      </c>
    </row>
    <row r="64" spans="1:16" x14ac:dyDescent="0.25">
      <c r="A64" s="1">
        <v>54</v>
      </c>
      <c r="B64" t="s">
        <v>195</v>
      </c>
      <c r="C64" s="5" t="s">
        <v>272</v>
      </c>
      <c r="D64" s="3">
        <v>2021</v>
      </c>
      <c r="E64" s="3" t="s">
        <v>407</v>
      </c>
      <c r="F64" s="3" t="s">
        <v>274</v>
      </c>
      <c r="G64" s="3" t="s">
        <v>291</v>
      </c>
      <c r="H64" s="3" t="s">
        <v>1810</v>
      </c>
      <c r="I64" s="3" t="s">
        <v>1873</v>
      </c>
      <c r="J64" s="3">
        <v>1026265395</v>
      </c>
      <c r="K64" s="3">
        <v>7</v>
      </c>
      <c r="L64" s="3" t="s">
        <v>407</v>
      </c>
      <c r="M64" s="2" t="s">
        <v>401</v>
      </c>
      <c r="N64" s="2" t="s">
        <v>1856</v>
      </c>
      <c r="O64" s="3" t="s">
        <v>30</v>
      </c>
      <c r="P64" s="3" t="s">
        <v>649</v>
      </c>
    </row>
    <row r="65" spans="1:16" x14ac:dyDescent="0.25">
      <c r="A65" s="1">
        <v>55</v>
      </c>
      <c r="B65" t="s">
        <v>198</v>
      </c>
      <c r="C65" s="5" t="s">
        <v>272</v>
      </c>
      <c r="D65" s="3">
        <v>2021</v>
      </c>
      <c r="E65" s="3" t="s">
        <v>410</v>
      </c>
      <c r="F65" s="3" t="s">
        <v>274</v>
      </c>
      <c r="G65" s="3" t="s">
        <v>275</v>
      </c>
      <c r="H65" s="3" t="s">
        <v>1810</v>
      </c>
      <c r="I65" s="3" t="s">
        <v>1874</v>
      </c>
      <c r="J65" s="3">
        <v>79485264</v>
      </c>
      <c r="K65" s="3">
        <v>6</v>
      </c>
      <c r="L65" s="3" t="s">
        <v>410</v>
      </c>
      <c r="M65" s="2" t="s">
        <v>403</v>
      </c>
      <c r="N65" s="2" t="s">
        <v>1856</v>
      </c>
      <c r="O65" s="3" t="s">
        <v>30</v>
      </c>
      <c r="P65" s="3" t="s">
        <v>649</v>
      </c>
    </row>
    <row r="66" spans="1:16" x14ac:dyDescent="0.25">
      <c r="A66" s="1">
        <v>56</v>
      </c>
      <c r="B66" t="s">
        <v>201</v>
      </c>
      <c r="C66" s="5" t="s">
        <v>272</v>
      </c>
      <c r="D66" s="3">
        <v>2021</v>
      </c>
      <c r="E66" s="3" t="s">
        <v>413</v>
      </c>
      <c r="F66" s="3" t="s">
        <v>274</v>
      </c>
      <c r="G66" s="3" t="s">
        <v>275</v>
      </c>
      <c r="H66" s="3" t="s">
        <v>1810</v>
      </c>
      <c r="I66" s="3" t="s">
        <v>1875</v>
      </c>
      <c r="J66" s="3">
        <v>79779195</v>
      </c>
      <c r="K66" s="3">
        <v>9</v>
      </c>
      <c r="L66" s="3" t="s">
        <v>413</v>
      </c>
      <c r="M66" s="2" t="s">
        <v>403</v>
      </c>
      <c r="N66" s="2" t="s">
        <v>1856</v>
      </c>
      <c r="O66" s="3" t="s">
        <v>30</v>
      </c>
      <c r="P66" s="3" t="s">
        <v>649</v>
      </c>
    </row>
    <row r="67" spans="1:16" x14ac:dyDescent="0.25">
      <c r="A67" s="1">
        <v>57</v>
      </c>
      <c r="B67" t="s">
        <v>204</v>
      </c>
      <c r="C67" s="5" t="s">
        <v>272</v>
      </c>
      <c r="D67" s="3">
        <v>2021</v>
      </c>
      <c r="E67" s="3" t="s">
        <v>416</v>
      </c>
      <c r="F67" s="3" t="s">
        <v>274</v>
      </c>
      <c r="G67" s="3" t="s">
        <v>300</v>
      </c>
      <c r="H67" s="3" t="s">
        <v>1810</v>
      </c>
      <c r="I67" s="3" t="s">
        <v>1876</v>
      </c>
      <c r="J67" s="3">
        <v>51898556</v>
      </c>
      <c r="K67" s="3">
        <v>2</v>
      </c>
      <c r="L67" s="3" t="s">
        <v>416</v>
      </c>
      <c r="M67" s="2" t="s">
        <v>419</v>
      </c>
      <c r="N67" s="2" t="s">
        <v>1877</v>
      </c>
      <c r="O67" s="3" t="s">
        <v>30</v>
      </c>
      <c r="P67" s="3" t="s">
        <v>649</v>
      </c>
    </row>
    <row r="68" spans="1:16" x14ac:dyDescent="0.25">
      <c r="A68" s="1">
        <v>58</v>
      </c>
      <c r="B68" t="s">
        <v>207</v>
      </c>
      <c r="C68" s="5" t="s">
        <v>272</v>
      </c>
      <c r="D68" s="3">
        <v>2021</v>
      </c>
      <c r="E68" s="3" t="s">
        <v>420</v>
      </c>
      <c r="F68" s="3" t="s">
        <v>421</v>
      </c>
      <c r="G68" s="3" t="s">
        <v>300</v>
      </c>
      <c r="H68" s="3" t="s">
        <v>1810</v>
      </c>
      <c r="I68" s="3" t="s">
        <v>1837</v>
      </c>
      <c r="J68" s="3">
        <v>80017179</v>
      </c>
      <c r="K68" s="3">
        <v>5</v>
      </c>
      <c r="L68" s="3" t="s">
        <v>420</v>
      </c>
      <c r="M68" s="2" t="s">
        <v>363</v>
      </c>
      <c r="N68" s="2" t="s">
        <v>1878</v>
      </c>
      <c r="O68" s="3" t="s">
        <v>30</v>
      </c>
      <c r="P68" s="3" t="s">
        <v>649</v>
      </c>
    </row>
    <row r="351003" spans="1:4" x14ac:dyDescent="0.25">
      <c r="A351003" t="s">
        <v>425</v>
      </c>
      <c r="B351003" t="s">
        <v>426</v>
      </c>
      <c r="C351003" t="s">
        <v>1810</v>
      </c>
      <c r="D351003" t="s">
        <v>649</v>
      </c>
    </row>
    <row r="351004" spans="1:4" x14ac:dyDescent="0.25">
      <c r="A351004" t="s">
        <v>274</v>
      </c>
      <c r="B351004" t="s">
        <v>431</v>
      </c>
      <c r="C351004" t="s">
        <v>1879</v>
      </c>
      <c r="D351004" t="s">
        <v>659</v>
      </c>
    </row>
    <row r="351005" spans="1:4" x14ac:dyDescent="0.25">
      <c r="A351005" t="s">
        <v>421</v>
      </c>
      <c r="B351005" t="s">
        <v>439</v>
      </c>
      <c r="C351005" t="s">
        <v>1880</v>
      </c>
      <c r="D351005" t="s">
        <v>661</v>
      </c>
    </row>
    <row r="351006" spans="1:4" x14ac:dyDescent="0.25">
      <c r="B351006" t="s">
        <v>448</v>
      </c>
      <c r="D351006" t="s">
        <v>662</v>
      </c>
    </row>
    <row r="351007" spans="1:4" x14ac:dyDescent="0.25">
      <c r="B351007" t="s">
        <v>455</v>
      </c>
      <c r="D351007" t="s">
        <v>664</v>
      </c>
    </row>
    <row r="351008" spans="1:4" x14ac:dyDescent="0.25">
      <c r="B351008" t="s">
        <v>461</v>
      </c>
      <c r="D351008" t="s">
        <v>666</v>
      </c>
    </row>
    <row r="351009" spans="2:4" x14ac:dyDescent="0.25">
      <c r="B351009" t="s">
        <v>465</v>
      </c>
      <c r="D351009" t="s">
        <v>668</v>
      </c>
    </row>
    <row r="351010" spans="2:4" x14ac:dyDescent="0.25">
      <c r="B351010" t="s">
        <v>469</v>
      </c>
      <c r="D351010" t="s">
        <v>669</v>
      </c>
    </row>
    <row r="351011" spans="2:4" x14ac:dyDescent="0.25">
      <c r="B351011" t="s">
        <v>348</v>
      </c>
      <c r="D351011" t="s">
        <v>670</v>
      </c>
    </row>
    <row r="351012" spans="2:4" x14ac:dyDescent="0.25">
      <c r="B351012" t="s">
        <v>291</v>
      </c>
      <c r="D351012" t="s">
        <v>671</v>
      </c>
    </row>
    <row r="351013" spans="2:4" x14ac:dyDescent="0.25">
      <c r="B351013" t="s">
        <v>475</v>
      </c>
      <c r="D351013" t="s">
        <v>672</v>
      </c>
    </row>
    <row r="351014" spans="2:4" x14ac:dyDescent="0.25">
      <c r="B351014" t="s">
        <v>275</v>
      </c>
      <c r="D351014" t="s">
        <v>673</v>
      </c>
    </row>
    <row r="351015" spans="2:4" x14ac:dyDescent="0.25">
      <c r="B351015" t="s">
        <v>478</v>
      </c>
      <c r="D351015" t="s">
        <v>674</v>
      </c>
    </row>
    <row r="351016" spans="2:4" x14ac:dyDescent="0.25">
      <c r="B351016" t="s">
        <v>480</v>
      </c>
      <c r="D351016" t="s">
        <v>675</v>
      </c>
    </row>
    <row r="351017" spans="2:4" x14ac:dyDescent="0.25">
      <c r="B351017" t="s">
        <v>482</v>
      </c>
      <c r="D351017" t="s">
        <v>676</v>
      </c>
    </row>
    <row r="351018" spans="2:4" x14ac:dyDescent="0.25">
      <c r="B351018" t="s">
        <v>484</v>
      </c>
      <c r="D351018" t="s">
        <v>677</v>
      </c>
    </row>
    <row r="351019" spans="2:4" x14ac:dyDescent="0.25">
      <c r="B351019" t="s">
        <v>486</v>
      </c>
      <c r="D351019" t="s">
        <v>678</v>
      </c>
    </row>
    <row r="351020" spans="2:4" x14ac:dyDescent="0.25">
      <c r="B351020" t="s">
        <v>488</v>
      </c>
      <c r="D351020" t="s">
        <v>679</v>
      </c>
    </row>
    <row r="351021" spans="2:4" x14ac:dyDescent="0.25">
      <c r="B351021" t="s">
        <v>490</v>
      </c>
      <c r="D351021" t="s">
        <v>680</v>
      </c>
    </row>
    <row r="351022" spans="2:4" x14ac:dyDescent="0.25">
      <c r="B351022" t="s">
        <v>492</v>
      </c>
      <c r="D351022" t="s">
        <v>681</v>
      </c>
    </row>
    <row r="351023" spans="2:4" x14ac:dyDescent="0.25">
      <c r="B351023" t="s">
        <v>494</v>
      </c>
      <c r="D351023" t="s">
        <v>682</v>
      </c>
    </row>
    <row r="351024" spans="2:4" x14ac:dyDescent="0.25">
      <c r="B351024" t="s">
        <v>496</v>
      </c>
      <c r="D351024" t="s">
        <v>683</v>
      </c>
    </row>
    <row r="351025" spans="2:4" x14ac:dyDescent="0.25">
      <c r="B351025" t="s">
        <v>498</v>
      </c>
      <c r="D351025" t="s">
        <v>684</v>
      </c>
    </row>
    <row r="351026" spans="2:4" x14ac:dyDescent="0.25">
      <c r="B351026" t="s">
        <v>499</v>
      </c>
      <c r="D351026" t="s">
        <v>685</v>
      </c>
    </row>
    <row r="351027" spans="2:4" x14ac:dyDescent="0.25">
      <c r="B351027" t="s">
        <v>500</v>
      </c>
      <c r="D351027" t="s">
        <v>686</v>
      </c>
    </row>
    <row r="351028" spans="2:4" x14ac:dyDescent="0.25">
      <c r="B351028" t="s">
        <v>501</v>
      </c>
      <c r="D351028" t="s">
        <v>687</v>
      </c>
    </row>
    <row r="351029" spans="2:4" x14ac:dyDescent="0.25">
      <c r="B351029" t="s">
        <v>300</v>
      </c>
      <c r="D351029" t="s">
        <v>688</v>
      </c>
    </row>
    <row r="351030" spans="2:4" x14ac:dyDescent="0.25">
      <c r="B351030" t="s">
        <v>502</v>
      </c>
    </row>
    <row r="351031" spans="2:4" x14ac:dyDescent="0.25">
      <c r="B351031" t="s">
        <v>503</v>
      </c>
    </row>
    <row r="351032" spans="2:4" x14ac:dyDescent="0.25">
      <c r="B351032" t="s">
        <v>504</v>
      </c>
    </row>
    <row r="351033" spans="2:4" x14ac:dyDescent="0.25">
      <c r="B351033" t="s">
        <v>505</v>
      </c>
    </row>
    <row r="351034" spans="2:4" x14ac:dyDescent="0.25">
      <c r="B351034" t="s">
        <v>506</v>
      </c>
    </row>
    <row r="351035" spans="2:4" x14ac:dyDescent="0.25">
      <c r="B351035" t="s">
        <v>507</v>
      </c>
    </row>
    <row r="351036" spans="2:4" x14ac:dyDescent="0.25">
      <c r="B351036" t="s">
        <v>508</v>
      </c>
    </row>
    <row r="351037" spans="2:4" x14ac:dyDescent="0.25">
      <c r="B351037" t="s">
        <v>509</v>
      </c>
    </row>
    <row r="351038" spans="2:4" x14ac:dyDescent="0.25">
      <c r="B351038" t="s">
        <v>510</v>
      </c>
    </row>
    <row r="351039" spans="2:4" x14ac:dyDescent="0.25">
      <c r="B351039" t="s">
        <v>511</v>
      </c>
    </row>
    <row r="351040" spans="2:4" x14ac:dyDescent="0.25">
      <c r="B351040" t="s">
        <v>512</v>
      </c>
    </row>
    <row r="351041" spans="2:2" x14ac:dyDescent="0.25">
      <c r="B351041" t="s">
        <v>513</v>
      </c>
    </row>
    <row r="351042" spans="2:2" x14ac:dyDescent="0.25">
      <c r="B351042" t="s">
        <v>514</v>
      </c>
    </row>
    <row r="351043" spans="2:2" x14ac:dyDescent="0.25">
      <c r="B351043" t="s">
        <v>515</v>
      </c>
    </row>
    <row r="351044" spans="2:2" x14ac:dyDescent="0.25">
      <c r="B351044" t="s">
        <v>516</v>
      </c>
    </row>
    <row r="351045" spans="2:2" x14ac:dyDescent="0.25">
      <c r="B351045" t="s">
        <v>517</v>
      </c>
    </row>
    <row r="351046" spans="2:2" x14ac:dyDescent="0.25">
      <c r="B351046" t="s">
        <v>518</v>
      </c>
    </row>
    <row r="351047" spans="2:2" x14ac:dyDescent="0.25">
      <c r="B351047" t="s">
        <v>519</v>
      </c>
    </row>
    <row r="351048" spans="2:2" x14ac:dyDescent="0.25">
      <c r="B351048" t="s">
        <v>520</v>
      </c>
    </row>
    <row r="351049" spans="2:2" x14ac:dyDescent="0.25">
      <c r="B351049" t="s">
        <v>521</v>
      </c>
    </row>
    <row r="351050" spans="2:2" x14ac:dyDescent="0.25">
      <c r="B351050" t="s">
        <v>522</v>
      </c>
    </row>
    <row r="351051" spans="2:2" x14ac:dyDescent="0.25">
      <c r="B351051" t="s">
        <v>523</v>
      </c>
    </row>
    <row r="351052" spans="2:2" x14ac:dyDescent="0.25">
      <c r="B351052" t="s">
        <v>524</v>
      </c>
    </row>
    <row r="351053" spans="2:2" x14ac:dyDescent="0.25">
      <c r="B351053" t="s">
        <v>525</v>
      </c>
    </row>
    <row r="351054" spans="2:2" x14ac:dyDescent="0.25">
      <c r="B351054" t="s">
        <v>526</v>
      </c>
    </row>
    <row r="351055" spans="2:2" x14ac:dyDescent="0.25">
      <c r="B351055" t="s">
        <v>527</v>
      </c>
    </row>
    <row r="351056" spans="2:2" x14ac:dyDescent="0.25">
      <c r="B351056" t="s">
        <v>528</v>
      </c>
    </row>
    <row r="351057" spans="2:2" x14ac:dyDescent="0.25">
      <c r="B351057" t="s">
        <v>529</v>
      </c>
    </row>
    <row r="351058" spans="2:2" x14ac:dyDescent="0.25">
      <c r="B351058" t="s">
        <v>530</v>
      </c>
    </row>
    <row r="351059" spans="2:2" x14ac:dyDescent="0.25">
      <c r="B351059" t="s">
        <v>531</v>
      </c>
    </row>
    <row r="351060" spans="2:2" x14ac:dyDescent="0.25">
      <c r="B351060" t="s">
        <v>532</v>
      </c>
    </row>
    <row r="351061" spans="2:2" x14ac:dyDescent="0.25">
      <c r="B351061" t="s">
        <v>533</v>
      </c>
    </row>
    <row r="351062" spans="2:2" x14ac:dyDescent="0.25">
      <c r="B351062" t="s">
        <v>534</v>
      </c>
    </row>
    <row r="351063" spans="2:2" x14ac:dyDescent="0.25">
      <c r="B351063" t="s">
        <v>535</v>
      </c>
    </row>
    <row r="351064" spans="2:2" x14ac:dyDescent="0.25">
      <c r="B351064" t="s">
        <v>536</v>
      </c>
    </row>
    <row r="351065" spans="2:2" x14ac:dyDescent="0.25">
      <c r="B351065" t="s">
        <v>537</v>
      </c>
    </row>
    <row r="351066" spans="2:2" x14ac:dyDescent="0.25">
      <c r="B351066" t="s">
        <v>538</v>
      </c>
    </row>
    <row r="351067" spans="2:2" x14ac:dyDescent="0.25">
      <c r="B351067" t="s">
        <v>539</v>
      </c>
    </row>
    <row r="351068" spans="2:2" x14ac:dyDescent="0.25">
      <c r="B351068" t="s">
        <v>540</v>
      </c>
    </row>
    <row r="351069" spans="2:2" x14ac:dyDescent="0.25">
      <c r="B351069" t="s">
        <v>541</v>
      </c>
    </row>
    <row r="351070" spans="2:2" x14ac:dyDescent="0.25">
      <c r="B351070" t="s">
        <v>542</v>
      </c>
    </row>
    <row r="351071" spans="2:2" x14ac:dyDescent="0.25">
      <c r="B351071" t="s">
        <v>543</v>
      </c>
    </row>
    <row r="351072" spans="2:2" x14ac:dyDescent="0.25">
      <c r="B351072" t="s">
        <v>544</v>
      </c>
    </row>
    <row r="351073" spans="2:2" x14ac:dyDescent="0.25">
      <c r="B351073" t="s">
        <v>545</v>
      </c>
    </row>
    <row r="351074" spans="2:2" x14ac:dyDescent="0.25">
      <c r="B351074" t="s">
        <v>546</v>
      </c>
    </row>
  </sheetData>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68"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D68"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68"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F68" xr:uid="{00000000-0002-0000-0700-000003000000}">
      <formula1>$A$351002:$A$351005</formula1>
    </dataValidation>
    <dataValidation type="list" allowBlank="1" showInputMessage="1" showErrorMessage="1" errorTitle="Entrada no válida" error="Por favor seleccione un elemento de la lista" promptTitle="Seleccione un elemento de la lista" sqref="G11:G68"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H68" xr:uid="{00000000-0002-0000-0700-000005000000}">
      <formula1>$C$351002:$C$351005</formula1>
    </dataValidation>
    <dataValidation type="textLength" allowBlank="1" showInputMessage="1" showErrorMessage="1" errorTitle="Entrada no válida" error="Escriba un texto  Maximo 200 Caracteres" promptTitle="Cualquier contenido Maximo 200 Caracteres" sqref="I11:I68" xr:uid="{00000000-0002-0000-0700-000006000000}">
      <formula1>0</formula1>
      <formula2>200</formula2>
    </dataValidation>
    <dataValidation type="whole" allowBlank="1" showInputMessage="1" showErrorMessage="1" errorTitle="Entrada no válida" error="Por favor escriba un número entero" promptTitle="Escriba un número entero en esta casilla" sqref="J11:J68" xr:uid="{00000000-0002-0000-07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68" xr:uid="{00000000-0002-0000-0700-000008000000}">
      <formula1>-9</formula1>
      <formula2>9</formula2>
    </dataValidation>
    <dataValidation type="textLength" allowBlank="1" showInputMessage="1" showErrorMessage="1" errorTitle="Entrada no válida" error="Escriba un texto  Maximo 20 Caracteres" promptTitle="Cualquier contenido Maximo 20 Caracteres" sqref="L11:L68" xr:uid="{00000000-0002-0000-0700-000009000000}">
      <formula1>0</formula1>
      <formula2>20</formula2>
    </dataValidation>
    <dataValidation type="date" allowBlank="1" showInputMessage="1" errorTitle="Entrada no válida" error="Por favor escriba una fecha válida (AAAA/MM/DD)" promptTitle="Ingrese una fecha (AAAA/MM/DD)" sqref="M11:N68" xr:uid="{00000000-0002-0000-0700-00000A000000}">
      <formula1>1900/1/1</formula1>
      <formula2>3000/1/1</formula2>
    </dataValidation>
    <dataValidation type="textLength" allowBlank="1" showInputMessage="1" showErrorMessage="1" errorTitle="Entrada no válida" error="Escriba un texto  Maximo 3000 Caracteres" promptTitle="Cualquier contenido Maximo 3000 Caracteres" sqref="O11:O68" xr:uid="{00000000-0002-0000-0700-00000C000000}">
      <formula1>0</formula1>
      <formula2>3000</formula2>
    </dataValidation>
    <dataValidation type="list" allowBlank="1" showInputMessage="1" showErrorMessage="1" errorTitle="Entrada no válida" error="Por favor seleccione un elemento de la lista" promptTitle="Seleccione un elemento de la lista" sqref="P11:P68" xr:uid="{00000000-0002-0000-0700-00000D000000}">
      <formula1>$D$351002:$D$351029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Emperatriz Bernal Cocunubo</cp:lastModifiedBy>
  <dcterms:created xsi:type="dcterms:W3CDTF">2021-09-08T23:41:47Z</dcterms:created>
  <dcterms:modified xsi:type="dcterms:W3CDTF">2021-09-09T14:40:28Z</dcterms:modified>
</cp:coreProperties>
</file>